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ttps://digdir-my.sharepoint.com/personal/jorn_egil_gaasver_digdir_no/Documents/Dokumenter/Digdir.no/Prosjektsidene/"/>
    </mc:Choice>
  </mc:AlternateContent>
  <xr:revisionPtr revIDLastSave="0" documentId="8_{A1361043-44E2-4394-93F2-F1CF735F6ECE}" xr6:coauthVersionLast="45" xr6:coauthVersionMax="45" xr10:uidLastSave="{00000000-0000-0000-0000-000000000000}"/>
  <bookViews>
    <workbookView xWindow="32310" yWindow="585" windowWidth="20655" windowHeight="17235" xr2:uid="{00000000-000D-0000-FFFF-FFFF00000000}"/>
  </bookViews>
  <sheets>
    <sheet name="Oversikt" sheetId="4" r:id="rId1"/>
    <sheet name="Prosjekt" sheetId="1" r:id="rId2"/>
    <sheet name="Program" sheetId="2" r:id="rId3"/>
    <sheet name="Portefølje"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 i="4" l="1"/>
  <c r="U5" i="4"/>
  <c r="U6" i="4"/>
  <c r="U7" i="4"/>
  <c r="U8" i="4"/>
  <c r="T4" i="4"/>
  <c r="T5" i="4"/>
  <c r="T6" i="4"/>
  <c r="T7" i="4"/>
  <c r="T8" i="4"/>
  <c r="S4" i="4"/>
  <c r="S5" i="4"/>
  <c r="S6" i="4"/>
  <c r="S7" i="4"/>
  <c r="Q4" i="4"/>
  <c r="Q5" i="4"/>
  <c r="Q6" i="4"/>
  <c r="Q7" i="4"/>
  <c r="Q8" i="4"/>
  <c r="P4" i="4"/>
  <c r="P5" i="4"/>
  <c r="P6" i="4"/>
  <c r="P7" i="4"/>
  <c r="P8" i="4"/>
  <c r="O4" i="4"/>
  <c r="O5" i="4"/>
  <c r="O6" i="4"/>
  <c r="O7" i="4"/>
  <c r="AA8" i="4"/>
  <c r="W8" i="4"/>
  <c r="S8" i="4"/>
  <c r="O8" i="4"/>
  <c r="G8" i="4"/>
  <c r="E4" i="4"/>
  <c r="E5" i="4"/>
  <c r="E6" i="4"/>
  <c r="E7" i="4"/>
  <c r="E8" i="4"/>
  <c r="D4" i="4"/>
  <c r="D5" i="4"/>
  <c r="D6" i="4"/>
  <c r="D7" i="4"/>
  <c r="D8" i="4"/>
  <c r="C4" i="4"/>
  <c r="C5" i="4"/>
  <c r="C6" i="4"/>
  <c r="C7" i="4"/>
  <c r="C8" i="4"/>
  <c r="W4" i="4"/>
  <c r="X4" i="4"/>
  <c r="W5" i="4"/>
  <c r="X5" i="4"/>
  <c r="W6" i="4"/>
  <c r="X6" i="4"/>
  <c r="W7" i="4"/>
  <c r="X7" i="4"/>
  <c r="X8" i="4"/>
  <c r="AC8" i="4" l="1"/>
  <c r="AC7" i="4"/>
  <c r="AC6" i="4"/>
  <c r="AC5" i="4"/>
  <c r="AC4" i="4"/>
  <c r="Y8" i="4"/>
  <c r="Y7" i="4"/>
  <c r="Y6" i="4"/>
  <c r="Y5" i="4"/>
  <c r="Y4" i="4"/>
  <c r="M8" i="4"/>
  <c r="M7" i="4"/>
  <c r="M6" i="4"/>
  <c r="M5" i="4"/>
  <c r="M4" i="4"/>
  <c r="I8" i="4"/>
  <c r="I7" i="4"/>
  <c r="I6" i="4"/>
  <c r="I5" i="4"/>
  <c r="I4" i="4"/>
  <c r="AB8" i="4"/>
  <c r="AB7" i="4"/>
  <c r="AB6" i="4"/>
  <c r="AB5" i="4"/>
  <c r="AB4" i="4"/>
  <c r="L8" i="4"/>
  <c r="L7" i="4"/>
  <c r="L6" i="4"/>
  <c r="L5" i="4"/>
  <c r="L4" i="4"/>
  <c r="H4" i="4"/>
  <c r="H5" i="4"/>
  <c r="H6" i="4"/>
  <c r="H7" i="4"/>
  <c r="H8" i="4"/>
  <c r="AA4" i="4" l="1"/>
  <c r="AA5" i="4"/>
  <c r="AA6" i="4"/>
  <c r="AA7" i="4"/>
  <c r="K4" i="4"/>
  <c r="K5" i="4"/>
  <c r="K6" i="4"/>
  <c r="K7" i="4"/>
  <c r="K8" i="4"/>
  <c r="G4" i="4"/>
  <c r="G5" i="4"/>
  <c r="G6" i="4"/>
  <c r="G7" i="4"/>
</calcChain>
</file>

<file path=xl/sharedStrings.xml><?xml version="1.0" encoding="utf-8"?>
<sst xmlns="http://schemas.openxmlformats.org/spreadsheetml/2006/main" count="2195" uniqueCount="544">
  <si>
    <t>Level 1</t>
  </si>
  <si>
    <t>Level 2</t>
  </si>
  <si>
    <t>Level 3</t>
  </si>
  <si>
    <t>Level 4</t>
  </si>
  <si>
    <t>Level 5</t>
  </si>
  <si>
    <t>Management Control</t>
  </si>
  <si>
    <t xml:space="preserve"> </t>
  </si>
  <si>
    <t>Benefits Management</t>
  </si>
  <si>
    <t>Findings / Comments</t>
  </si>
  <si>
    <t>Assess-ment</t>
  </si>
  <si>
    <t>Asess-ment</t>
  </si>
  <si>
    <t>Project management terminology is used by some members of the organization but not consistently and possibly not understood by all stakeholders. Projects are conducted and managed according to individual preferences.</t>
  </si>
  <si>
    <t>Ja</t>
  </si>
  <si>
    <t>Nei</t>
  </si>
  <si>
    <t>Delvis</t>
  </si>
  <si>
    <t>Level 5 - Optimized process</t>
  </si>
  <si>
    <t>Level 1 - Awareness of process</t>
  </si>
  <si>
    <t>Level 4 - Managed process</t>
  </si>
  <si>
    <t>Level 3 - Defined process</t>
  </si>
  <si>
    <t>Level 2 - Repeatable process</t>
  </si>
  <si>
    <t>Financial Management</t>
  </si>
  <si>
    <t>Project</t>
  </si>
  <si>
    <t>Program</t>
  </si>
  <si>
    <t>Portfolio</t>
  </si>
  <si>
    <t>Risk Management</t>
  </si>
  <si>
    <t>Resource Management</t>
  </si>
  <si>
    <t xml:space="preserve">Benefits management is the process that ensures that the desired business change outcomes have been  clearly defined are measurable and are ultimately realized through a structured approach and with full organizational ownership.
Benefits should be assessed and approved by the organizational areas that will deliver them. Benefit dependencies and other requirements are clearly defined and understanding gained on how the outputs of the initiative will meet those requirements. There should be evidence of suitable classification of benefits and a holistic view of the implications being considered. All benefits should be owned, have realization plans and be actively managed to ensure that they are achieved. There will be a focus on operational transition, coupled with follow-up activities to ensure that benefits are being owned and realized by the organization.
There will be evidence of continual improvement being embedded in the way the organization functions. This process will identify opportunities that can be delivered by initiatives and also take ownership of the exploitation of capabilities delivered by programmes and projects. Change management, and the complexities this brings, will also be built into the organization’s approach. </t>
  </si>
  <si>
    <t>Finance is an essential resource that should be a key focus for initiating and controlling initiatives. Financial management ensures that the likely costs of the initiative are captured and evaluated within a formal business case and that costs are categorized and managed over the investment life cycle.
There should be evidence of the appropriate involvement of the organization’s financial functions, with approvals being embedded in the broader organizational hierarchy. The business case, or equivalent, should define the value of the initiative to the business and contain a financial appraisal of the possible options. The business case will be at the core of decision-making during the initiative’s life cycle, and may be linked to formal review stages and evaluation of the cost and benefits associated with alternative actions. Financial management will schedule the availability of funds to support the investment decisions.</t>
  </si>
  <si>
    <t>There is little or no financial control at project level. There is a lack of accountability and monitoring of project expenditure.</t>
  </si>
  <si>
    <t xml:space="preserve">  </t>
  </si>
  <si>
    <t>Project Management</t>
  </si>
  <si>
    <t>This covers the internal controls of the initiative and how its direction of travel is maintained throughout its life cycle, with appropriate break points to enable it to be stopped or redirected by a controlling body if necessary.
Management control is characterized by clear evidence of leadership and direction, scope, stages, tranches and review processes during the course of the initiative. There will be regular checkpoints and clearly defined decision-making processes. There will be full and clear objectives and descriptions of what the initiative will deliver. Initiatives should have clearly described outputs, a programme may have a blueprint (or target operating model) with defined outcomes, and a portfolio may have an organizational blueprint (or target operating model).
Internal structures will be aligned to achieve these characteristics and the focus of control will be on achieving them within the tolerance and boundaries set by the controlling body and based on the broader organizational requirements. Issues will be identified and evaluated, and decisions on how to deal with them will be made using a structured process with appropriate impact assessments.</t>
  </si>
  <si>
    <t>Stakeholders are key to the success of any initiative. Stakeholders at different levels, both within and outside the organization, will need to be analyzed and engaged with effectively in order to achieve objectives in terms of support and engagement. Stakeholder engagement includes communications planning, the effective identification and use of different communications channels, and techniques to enable objectives to be achieved.
Stakeholder engagement should be seen as an ongoing process across all initiatives and one that is inherently linked to the initiative’s life cycle and governance controls.</t>
  </si>
  <si>
    <t>Stakeholder engagement and communication is rarely used by projects as an element of the delivery toolkit.</t>
  </si>
  <si>
    <t>Stakeholder Engagement</t>
  </si>
  <si>
    <t>This views the way in which the organization manages threats to, and opportunities presented by, the initiative. Risk management maintains a balance of focus on threats and opportunities, with appropriate management actions to minimize or eliminate the likelihood of any identified threat occurring, or to minimize its impact if it does occur, and maximize opportunities. It will look at a variety of risk types, both internal and external, that affect the initiative and will focus on tracking the triggers that create risks.
Responses to risk will be innovative and proactive, using a number of options to minimize threats and maximise opportunities. The review of risk will be embedded within the initiative’s life cycle and have a supporting process and structures to ensure that the appropriate levels of rigour are being applied, with evidence of interventions and changes made to manage risks.</t>
  </si>
  <si>
    <t>There is minimal evidence of risk management being used to any beneficial effect on projects. There may be evidence of risks being documented but little evidence of active management.</t>
  </si>
  <si>
    <t>Organizational Governance</t>
  </si>
  <si>
    <t>This looks at how the delivery of initiatives is aligned to the strategic direction of the organization. It considers how start-up and closure controls are applied to initiatives and how alignment is maintained during an initiative’s life cycle. This differs from management control, which views how control of initiatives is maintained internally, as this perspective looks at how external factors that impact on initiatives are controlled (where possible, or mitigated if not) and used to maximize the final result. Effective sponsorship should enable this.
Organizational governance also looks at how a range of other organizational controls are deployed and standards achieved, including legislative and regulatory frameworks. It also considers the levels of analysis of stakeholder engagement and how their requirements are factored into the design and delivery of outputs and outcomes.</t>
  </si>
  <si>
    <t>Some informal governance of projects exists but has undefined links to broader organizational controls. Roles are unlikely to be formally defined.</t>
  </si>
  <si>
    <t>Resource management covers management of all types of resources required for delivery. These include human resources, buildings, equipment, supplies, information, tools and supporting teams. A key element of resource management is the process for acquiring resources and how supply chains are utilized to maximize effective use of resources. There will be evidence of capacity planning and prioritization to enable effective resource management. This will also include performance management and exploitation of opportunities for greater utilization. Resource capacity considerations will be extended to the capacity of the operational groups to resource the implications of change.</t>
  </si>
  <si>
    <t>There is some recognition within the organization of the need to manage resources effectively to enable successful delivery of projects, but little evidence of resource acquisition, planning or management.</t>
  </si>
  <si>
    <t>The concepts of project management will have been grasped by the organization, and there may be local experts, such as experienced project managers, working on key projects.</t>
  </si>
  <si>
    <t>Benefits are recognized as an element within project
business cases. There may be some documentation
regarding who is responsible for particular benefits
and their realization, but this is unlikely to be followed through or consistent.</t>
  </si>
  <si>
    <t>Project business cases are produced in various forms
and the better and more formal cases will present
the rationale on which to obtain organizational
commitment to the project. Overall cost of the project is not monitored or fully accounted for.</t>
  </si>
  <si>
    <t>Projects will be communicated to stakeholders, but
this is linked more to the personal initiative of project
managers than to a structured approach being
deployed by the organization.</t>
  </si>
  <si>
    <t>Project management from an organizational
perspective is beginning to take shape but with
ad hoc controls and no clear strategic control.
Roles and responsibilities will be inconsistent,
as will reporting lines.</t>
  </si>
  <si>
    <t>Resources are being deployed across the organization and individual projects have an approach to resource acquisition, planning or management. However, there is little evidence of consistency of approach.</t>
  </si>
  <si>
    <t>There is a centrally defined and documented approach to a project management life cycle and controls, and it is applied in all projects by capable staff who support project teams.</t>
  </si>
  <si>
    <t>There is a centrally managed and consistent
framework for defining and tracking the realization
of benefits from project outputs.</t>
  </si>
  <si>
    <t>There are centrally established standards for the
preparation of business cases and processes for their
management throughout the project life cycle.
Project managers monitor costs and expenditure
in accordance with organizational guidelines and
procedures, with defined interfaces with other
financial functions within the organization.</t>
  </si>
  <si>
    <t>There is a centrally managed and consistent approach to stakeholder engagement and communications used by all projects.</t>
  </si>
  <si>
    <t>Risk management is recognized and used on projects, but there are inconsistent approaches, which result in different levels of commitment and effectiveness.</t>
  </si>
  <si>
    <t>Project risk management is based on a centrally defined process that is cognizant of the organization’s policy for the management of risks and is used consistently.</t>
  </si>
  <si>
    <t>Centrally defined organizational controls are applied
consistently to all projects, with decision-making
structures in place and linked to organizational
governance.</t>
  </si>
  <si>
    <t>The organization has a centrally defined and adopted set of procedures and management processes for acquiring, planning and managing project resources.</t>
  </si>
  <si>
    <t>Project management is seen as a key tool for the delivery mechanism of change.
Within the project environment the focus is on improvement of delivery through measurement and analysis of performance.</t>
  </si>
  <si>
    <t>Benefits management is embedded within the project management approach and there is a focus on delivery of business performance from project outputs.
Project performance metrics are collected and analyzed.</t>
  </si>
  <si>
    <t>The organization is able to prioritize investment
opportunities effectively in relation to the availability
of funds and other resources.
Project budgets are managed effectively and project
performance against cost is monitored and compared.</t>
  </si>
  <si>
    <t>Sophisticated techniques are used to analyze
and engage the project stakeholder environment
effectively, and quantitative information is used to
underpin the assessment of effectiveness.</t>
  </si>
  <si>
    <t>Project risk management is working effectively, is
embedded, and the value of risk management can be
demonstrated.
There is evidence of opportunity management and
management of risk aggregation.</t>
  </si>
  <si>
    <t>There will be clearly aligned project decision-making
processes that adopt and integrate with broader
organizational governance and which are transparent
to those involved. Project management responsibilities
are embedded within broader role descriptions.</t>
  </si>
  <si>
    <t>Resource management for projects is considered at a
strategic level within the organization.
There is evidence of resource capacity management,
through capacity planning, in order to meet project
delivery needs.</t>
  </si>
  <si>
    <t>Management controls ensure that the project approach delivers the change objectives of the organization.
Acceptance of project management as the optimal approach to change delivery is organization-wide.
There is evidence of continual improvement.</t>
  </si>
  <si>
    <t>Benefits management is embedded within the
organizational approach to change and is assessed as
part of the development of organizational strategy.
Business performance metrics are linked to, and
underpin, the recognition of benefits realization.
There is evidence of continual improvement.</t>
  </si>
  <si>
    <t>Project financial controls are fully integrated with
those of the organization. Cost estimation techniques
used at the project level are continually reviewed
in terms of actual versus estimate comparisons to
improve estimation throughout the organization.
There is evidence of continual improvement.</t>
  </si>
  <si>
    <t>Communications are being optimized from extensive
knowledge of the project stakeholder environment,
to enable the projects to achieve their objectives.
There is evidence of continual improvement.</t>
  </si>
  <si>
    <t>Risk management is embedded in the organizational
culture and underpins all decision-making within
projects. There is evidence of continual improvement.</t>
  </si>
  <si>
    <t>The governance arrangements for projects are a core
aspect of organizational control, with demonstrable
reporting lines to Executive Board level and with clear
ownership and control responsibilities embedded
within the organization.
There is evidence of continual improvement.</t>
  </si>
  <si>
    <t>Resources are deployed optimally. There is clear
evidence of load balancing and the effective use of
both internal and external resources across projects.
There is evidence of continual improvement.</t>
  </si>
  <si>
    <t>Mgmt. Control</t>
  </si>
  <si>
    <t>Benefits Mgmt.</t>
  </si>
  <si>
    <t>Financial Mgmt.</t>
  </si>
  <si>
    <t>Resource Mgmt.</t>
  </si>
  <si>
    <t>Organizat. Govern.</t>
  </si>
  <si>
    <t>Stakeholder Mgmt.</t>
  </si>
  <si>
    <t>Programme Management</t>
  </si>
  <si>
    <t>Portfolio Management</t>
  </si>
  <si>
    <t>Programme management terminology is used by some members of the organization but not consistently and possibly
not understood by all stakeholders. Programmes are conducted and managed according to individual preferences.</t>
  </si>
  <si>
    <t xml:space="preserve"> The concepts of programme management will have been grasped by the organization, and there may be local
experts, such as experienced programme managers working on key programmes.</t>
  </si>
  <si>
    <t xml:space="preserve"> There is a centrally defined and documented approach to a programme management life cycle and controls, and it is
applied in all programmes by capable staff who support programme teams.</t>
  </si>
  <si>
    <t xml:space="preserve"> Programme management is seen as a key tool for the delivery of strategic change objectives. Within the programme
environment the focus is on improvement of delivery through measurement and analysis of performance.</t>
  </si>
  <si>
    <t>This covers the internal controls of the initiative and
how its direction of travel is maintained throughout
its life cycle, with appropriate break points to enable
it to be stopped or redirected by a controlling body
if necessary.
Management control is characterized by clear
evidence of leadership and direction, scope, stages,
tranches and review processes during the course of
the initiative. There will be regular checkpoints and
clearly defined decision-making processes. There will
be full and clear objectives and descriptions of what
the initiative will deliver. Initiatives should have clearly
described outputs, a programme may have a blueprint
(or target operating model) with defined outcomes,
and a portfolio may have an organizational blueprint
(or target operating model).
Internal structures will be aligned to achieve these
characteristics and the focus of control will be on
achieving them within the tolerance and boundaries
set by the controlling body and based on the broader
organizational requirements. Issues will be identified
and evaluated, and decisions on how to deal with
them will be made using a structured process with
appropriate impact assessments.</t>
  </si>
  <si>
    <t>There is some recognition that the concept of benefits can be differentiated from programme outcomes.</t>
  </si>
  <si>
    <t>Benefits are recognized as an element within programme business cases. There may be some documentation regarding who
is responsible for particular benefits and their realization, but this is unlikely to be followed through or consistent.</t>
  </si>
  <si>
    <t>Benefits management is embedded within the programme management approach and there is a focus on delivery of
business performance from programme outcomes. Programme performance metrics are collected and analyzed.</t>
  </si>
  <si>
    <t>There is a centrally managed and consistent framework for defining and tracking the realization of benefits arising from
programme outcomes.</t>
  </si>
  <si>
    <t>Benefits management is embedded within the organizational approach to strategic change and is assessed as part of the
development of organizational strategies. Business performance metrics are linked to, and underpin, the recognition of
benefits realization. There is evidence of continual improvement.</t>
  </si>
  <si>
    <t>There is little or no financial control at programme level. There is a lack of accountability and monitoring of programme
expenditure.</t>
  </si>
  <si>
    <t>Programme business cases are produced in various forms and the better and more formal cases will present the rationale
on which to obtain organizational commitment to the programme. Overall cost of the programme is not monitored or
fully accounted for.</t>
  </si>
  <si>
    <t>There are centrally established standards for the preparation of business cases and processes for their management
throughout the programme life cycle. Programme managers monitor costs and expenditure in accordance with
organizational guidelines and procedures, with defined interfaces with other financial functions within the organization.</t>
  </si>
  <si>
    <t>The organization is able to prioritize investment opportunities effectively in relation to the availability of funds and
other resources. Programme budgets are managed effectively and programme performance against cost is monitored
and compared.</t>
  </si>
  <si>
    <t>Programme financial controls are fully integrated with those of the organization. Cost estimation techniques used at the
programme level are continually reviewed in terms of actual versus estimate comparisons to improve estimation throughout
the organization. There is evidence of continual improvement.</t>
  </si>
  <si>
    <t>Stakeholders are key to the success of any
initiative. Stakeholders at different levels, both
within and outside the organization, will need
to be analyzed and engaged with effectively in
order to achieve objectives in terms of support and
engagement. Stakeholder engagement includes
communications planning, the effective identification
and use of different communications channels, and
techniques to enable objectives to be achieved.
Stakeholder engagement should be seen as an
ongoing process across all initiatives and one that
is inherently linked to the initiative’s life cycle and
governance controls.</t>
  </si>
  <si>
    <t>Benefits management is the process that ensures that
the desired business change outcomes have been
clearly defined are measurable and are ultimately
realized through a structured approach and with full
organizational ownership.
Benefits should be assessed and approved by the
organizational areas that will deliver them. Benefit
dependencies and other requirements are clearly
defined and understanding gained on how the
outputs of the initiative will meet those requirements.
There should be evidence of suitable classification
of benefits and a holistic view of the implications
being considered. All benefits should be owned,
have realization plans and be actively managed to
ensure that they are achieved. There will be a focus
on operational transition, coupled with follow-up
activities to ensure that benefits are being owned and
realized by the organization.
There will be evidence of continual improvement
being embedded in the way the organization
functions. This process will identify opportunities
that can be delivered by initiatives and also take
ownership of the exploitation of capabilities delivered
by programmes and projects. Change management,
and the complexities this brings, will also be built into
the organization’s approach.</t>
  </si>
  <si>
    <t>Finance is an essential resource that should be a key
focus for initiating and controlling initiatives. Financial
management ensures that the likely costs of the
initiative are captured and evaluated within a formal
business case and that costs are categorized and
managed over the investment life cycle.
There should be evidence of the appropriate
involvement of the organization’s financial functions,
with approvals being embedded in the broader
organizational hierarchy. The business case, or
equivalent, should define the value of the initiative
to the business and contain a financial appraisal of
the possible options. The business case will be at
the core of decision-making during the initiative’s
life cycle, and may be linked to formal review stages
and evaluation of the cost and benefits associated
with alternative actions. Financial management will
schedule the availability of funds to support the
investment decisions.</t>
  </si>
  <si>
    <t>Stakeholder engagement and communication is rarely used by programmes as an element of the delivery toolkit.</t>
  </si>
  <si>
    <t>Some programmes will be communicated to stakeholders, but this is linked more to the personal initiative of programme
managers than to a structured approach being deployed by the organization.</t>
  </si>
  <si>
    <t>There is a centrally managed and consistent approach to stakeholder engagement and communications used by all
programmes.</t>
  </si>
  <si>
    <t>Sophisticated techniques are used to analyze and engage the programme stakeholder environment effectively, and
quantitative information is used to underpin the assessment of effectiveness.</t>
  </si>
  <si>
    <t>Communications are being optimized from extensive knowledge of the stakeholder environment, to enable the programmes
to achieve their objectives. There is evidence of continual improvement.</t>
  </si>
  <si>
    <t>This views the way in which the organization
manages threats to, and opportunities presented
by, the initiative. Risk management maintains a
balance of focus on threats and opportunities, with
appropriate management actions to minimize or
eliminate the likelihood of any identified threat
occurring, or to minimize its impact if it does occur,
and maximize opportunities. It will look at a variety of
risk types, both internal and external, that affect the
initiative and will focus on tracking the triggers that
create risks.
Responses to risk will be innovative and proactive,
using a number of options to minimize threats and
maximise opportunities. The review of risk will be
embedded within the initiative’s life cycle and have
a supporting process and structures to ensure that
the appropriate levels of rigour are being applied,
with evidence of interventions and changes made to
manage risks.</t>
  </si>
  <si>
    <t>There is minimal evidence of risk management being used to any beneficial effect on programmes. There may be evidence
of risks being documented but little evidence of active management.</t>
  </si>
  <si>
    <t>Risk management is recognized and used on programmes, but there are inconsistent approaches which result in different
levels of commitment and effectiveness.</t>
  </si>
  <si>
    <t>Programme risk management is based on a centrally defined process that is cognizant of the organization’s policy for the
management of risks and is used consistently.</t>
  </si>
  <si>
    <t>Programme risk management is working effectively, is embedded, and the value of risk management can be demonstrated.
There is evidence of opportunity management and management of risk aggregation.</t>
  </si>
  <si>
    <t>Risk management is embedded in the culture of the organization and underpins all decision-making within programmes.
There is evidence of continual improvement.</t>
  </si>
  <si>
    <t>This looks at how the delivery of initiatives is aligned
to the strategic direction of the organization. It
considers how start-up and closure controls are
applied to initiatives and how alignment is maintained
during an initiative’s life cycle. This differs from
management control, which views how control of
initiatives is maintained internally, as this perspective
looks at how external factors that impact on initiatives
are controlled (where possible, or mitigated if not)
and used to maximize the final result. Effective
sponsorship should enable this.
Organizational governance also looks at how a
range of other organizational controls are deployed
and standards achieved, including legislative and
regulatory frameworks. It also considers the levels of
analysis of stakeholder engagement and how their
requirements are factored into the design and delivery
of outputs and outcomes.</t>
  </si>
  <si>
    <t>Some informal governance of programmes may exist but with undefined links to projects and/or broader organizational
controls. Roles are unlikely to be formally defined.</t>
  </si>
  <si>
    <t>Programme management from an organizational perspective is beginning to take shape but with ad hoc controls and no
clear strategic control. Roles and responsibilities will be inconsistent, as will reporting lines.</t>
  </si>
  <si>
    <t>Centrally defined organizational controls are applied consistently to all programmes, with decision-making structures in place
and linked to organizational governance.</t>
  </si>
  <si>
    <t>There will be clearly aligned programme decision-making processes that adopt and integrate with broader organizational
governance and which are transparent to those involved. Programme management responsibilities are embedded within
broader role descriptions.</t>
  </si>
  <si>
    <t>The governance arrangements for programmes are a core aspect of organizational control, with demonstrable reporting
lines to Executive Board level and with clear ownership and control responsibilities embedded within the organization.
There is evidence of continual improvement.</t>
  </si>
  <si>
    <t>Resource management covers management of all
types of resources required for delivery. These include
human resources, buildings, equipment, supplies,
information, tools and supporting teams. A key
element of resource management is the process for
acquiring resources and how supply chains are utilized
to maximize effective use of resources. There will be
evidence of capacity planning and prioritization to
enable effective resource management. This will also
include performance management and exploitation
of opportunities for greater utilization. Resource
capacity considerations will be extended to the
capacity of the operational groups to resource
the implications of change.</t>
  </si>
  <si>
    <t>There is some recognition within the organization of the need to manage resources effectively to enable successful delivery
of programmes, but little evidence of resource acquisition, planning or management.</t>
  </si>
  <si>
    <t>Resources are being deployed across the organization and individual programmes have an approach to resource acquisition,
planning or management. However there is little evidence of consistency of approach.</t>
  </si>
  <si>
    <t>The organization has a centrally defined and adopted set of procedures and management processes for acquiring, planning
and managing programme resources.</t>
  </si>
  <si>
    <t>Resource management for programmes is considered at a strategic level within the organization. There is evidence of
resource capacity management, through capacity planning, in order to meet programme delivery needs.</t>
  </si>
  <si>
    <t>Resources are deployed optimally. There is clear evidence of load balancing and the effective use of both internal and
external resources across all programmes. There is evidence of continual improvement.</t>
  </si>
  <si>
    <t>Management controls ensure that the programme approach delivers the strategic aims and objectives of the organization.
Acceptance of programme management as the optimal approach to strategic delivery is organization-wide.
There is evidence of continual improvement.</t>
  </si>
  <si>
    <t xml:space="preserve"> This covers the internal controls of the initiative and how its direction of travel is maintained throughout its life cycle, with appropriate break points to enable it to be stopped or redirected by a controlling body if necessary.
Management control is characterized by clear evidence of leadership and direction, scope, stages, tranches and review processes during the course of the initiative. There will be regular checkpoints and
clearly defined decision-making processes. There will be full and clear objectives and descriptions of what the initiative will deliver. Initiatives should have clearly described outputs, a programme may have a blueprint (or target operating model) with defined outcomes, and a portfolio may have an organizational blueprint (or target operating model).
Internal structures will be aligned to achieve these characteristics and the focus of control will be on achieving them within the tolerance and boundaries set by the controlling body and based on the broader organizational requirements. Issues will be identified and evaluated, and decisions on how to deal with them will be made using a structured process with appropriate impact assessments.</t>
  </si>
  <si>
    <t xml:space="preserve"> Benefits management is the process that ensures that
the desired business change outcomes have been
clearly defined are measurable and are ultimately
realized through a structured approach and with full
organizational ownership.
Benefits should be assessed and approved by the
organizational areas that will deliver them. Benefit
dependencies and other requirements are clearly
defined and understanding gained on how the
outputs of the initiative will meet those requirements.
There should be evidence of suitable classification
of benefits and a holistic view of the implications
being considered. All benefits should be owned,
have realization plans and be actively managed to
ensure that they are achieved. There will be a focus
on operational transition, coupled with follow-up
activities to ensure that benefits are being owned and
realized by the organization.
There will be evidence of continual improvement
being embedded in the way the organization
functions. This process will identify opportunities
that can be delivered by initiatives and also take
ownership of the exploitation of capabilities delivered
by programmes and projects. Change management,
and the complexities this brings, will also be built into
the organization’s approach.</t>
  </si>
  <si>
    <t xml:space="preserve"> Finance is an essential resource that should be a key focus for initiating and controlling initiatives. Financial management ensures that the likely costs of the initiative are captured and evaluated within a formal business case and that costs are categorized and managed over the investment life cycle.
There should be evidence of the appropriate involvement of the organization’s financial functions, with approvals being embedded in the broader organizational hierarchy. The business case, or equivalent, should define the value of the initiative to the business and contain a financial appraisal of the possible options. The business case will be at the core of decision-making during the initiative’s life cycle, and may be linked to formal review stages and evaluation of the cost and benefits associated with alternative actions. Financial management will schedule the availability of funds to support the investment decisions.</t>
  </si>
  <si>
    <t xml:space="preserve"> Stakeholders are key to the success of any
initiative. Stakeholders at different levels, both
within and outside the organization, will need
to be analyzed and engaged with effectively in
order to achieve objectives in terms of support and
engagement. Stakeholder engagement includes
communications planning, the effective identification
and use of different communications channels, and
techniques to enable objectives to be achieved.
Stakeholder engagement should be seen as an
ongoing process across all initiatives and one that
is inherently linked to the initiative’s life cycle and
governance controls.</t>
  </si>
  <si>
    <t xml:space="preserve"> This views the way in which the organization
manages threats to, and opportunities presented
by, the initiative. Risk management maintains a
balance of focus on threats and opportunities, with
appropriate management actions to minimize or
eliminate the likelihood of any identified threat
occurring, or to minimize its impact if it does occur,
and maximize opportunities. It will look at a variety of
risk types, both internal and external, that affect the
initiative and will focus on tracking the triggers that
create risks.
Responses to risk will be innovative and proactive,
using a number of options to minimize threats and
maximise opportunities. The review of risk will be
embedded within the initiative’s life cycle and have
a supporting process and structures to ensure that
the appropriate levels of rigour are being applied,
with evidence of interventions and changes made to
manage risks.</t>
  </si>
  <si>
    <t xml:space="preserve"> This looks at how the delivery of initiatives is aligned
to the strategic direction of the organization. It
considers how start-up and closure controls are
applied to initiatives and how alignment is maintained
during an initiative’s life cycle. This differs from
management control, which views how control of
initiatives is maintained internally, as this perspective
looks at how external factors that impact on initiatives
are controlled (where possible, or mitigated if not)
and used to maximize the final result. Effective
sponsorship should enable this.
Organizational governance also looks at how a
range of other organizational controls are deployed
and standards achieved, including legislative and
regulatory frameworks. It also considers the levels of
analysis of stakeholder engagement and how their
requirements are factored into the design and delivery
of outputs and outcomes.</t>
  </si>
  <si>
    <t xml:space="preserve"> Resource management covers management of all
types of resources required for delivery. These include
human resources, buildings, equipment, supplies,
information, tools and supporting teams. A key
element of resource management is the process for
acquiring resources and how supply chains are utilized
to maximize effective use of resources. There will be
evidence of capacity planning and prioritization to
enable effective resource management. This will also
include performance management and exploitation
of opportunities for greater utilization. Resource
capacity considerations will be extended to the
capacity of the operational groups to resource
the implications of change.</t>
  </si>
  <si>
    <t xml:space="preserve"> The organization recognizes the portfolio but has little or nothing in terms of documented processes or standards for
managing the portfolio.</t>
  </si>
  <si>
    <t xml:space="preserve"> There are pockets of portfolio discipline within individual departments, but this is based on key individuals rather than as part
of a comprehensive and consistent organization-wide approach.</t>
  </si>
  <si>
    <t xml:space="preserve"> Portfolio management processes are centrally defined, documented and understood, as are roles and responsibilities
for delivery.</t>
  </si>
  <si>
    <t xml:space="preserve"> Portfolio management processes exist and are proven. Portfolio management has established metrics against which the
strategic success of the organization can be measured.</t>
  </si>
  <si>
    <t xml:space="preserve"> Portfolio management has well-defined controls and behaviours that enable it to deliver the strategic objectives of the
organization through a variety of processes and tools. There is evidence of continual improvement.</t>
  </si>
  <si>
    <t xml:space="preserve"> There is some recognition that initiatives may exist within the organizational and divisional portfolio to enable the
achievement of benefits for the organization. However, there is no defined benefits realization process.</t>
  </si>
  <si>
    <t xml:space="preserve"> The development of the investment cycle will increase the awareness of the importance of identifying benefits and
subsequently tracking whether they have been realized. However, the realization of benefits is still likely to be patchy,
inconsistent and unmonitored.</t>
  </si>
  <si>
    <t xml:space="preserve"> There is a centrally managed framework used for defining and tracking the realization of portfolio-level benefits
across the business operations</t>
  </si>
  <si>
    <t xml:space="preserve"> The benefits realization and management process is well established, measurable and is integrated into how the
organization manages itself.</t>
  </si>
  <si>
    <t xml:space="preserve"> Benefits realization is integral to the development of business strategy decision-making. There is evidence of
continual improvement.</t>
  </si>
  <si>
    <t xml:space="preserve"> There is some recognition that initiatives may exist within the organizational and divisional portfolio to enable the
Portfolio oversight of the financial aspects of initiatives may be recognized but there is little or no organizational
investment control.</t>
  </si>
  <si>
    <t xml:space="preserve"> There are business cases being produced and some, usually departmental, structures to oversee investment decisions.
However, business cases are often appraised independently of each other and real organizational priorities have not
been established.</t>
  </si>
  <si>
    <t xml:space="preserve"> The organization has effective and robust financial control of its investment decisions and the approval and
monitoring of initiatives. There is proactive, evidence-based management of the portfolio investment funds and costs.</t>
  </si>
  <si>
    <t xml:space="preserve"> Financial control of the portfolio is an integral part of the organization’s financial control regime. There is evidence of
continual improvement.</t>
  </si>
  <si>
    <t xml:space="preserve"> Stakeholder engagement and communication is rarely used by portfolios as an element of the delivery toolkit.</t>
  </si>
  <si>
    <t xml:space="preserve"> Portfolios will be communicated to stakeholders, but this is linked more to the personal initiative of portfolio managers than
to a structured approach deployed by the organization.</t>
  </si>
  <si>
    <t xml:space="preserve"> There is a centrally managed and consistent approach to stakeholder engagement and communications used on
the portfolio(s).</t>
  </si>
  <si>
    <t xml:space="preserve"> Sophisticated techniques are used to analyze and engage the portfolio stakeholder environment effectively, and quantitative
information is used to underpin the assessment of effectiveness.</t>
  </si>
  <si>
    <t xml:space="preserve"> Communications are being optimized from extensive knowledge of the stakeholder environment, to enable the portfolio(s)
to achieve their objectives. There is evidence of continual improvement.</t>
  </si>
  <si>
    <t xml:space="preserve"> There is a growing recognition that risks need to be managed and that, at least for key business initiatives (e.g. cost saving
or major site developments), they can threaten success. There may be evidence of risks being documented but little evidence
of active management.</t>
  </si>
  <si>
    <t xml:space="preserve"> There is generally a top-down approach to risk identification, focusing on major organizational initiatives, but some initiatives
are increasingly carrying out bottom-up risk identification. However, these approaches are inconsistent, not particularly
interrelated and often do not address the actual management of risks.</t>
  </si>
  <si>
    <t xml:space="preserve"> Portfolio risks are identified and quantified, and response plans are developed and funded. Risk management across the
portfolio(s) is based on a common, centrally managed process.</t>
  </si>
  <si>
    <t xml:space="preserve"> The organization’s appetite for risk, and the balance of threats and opportunities across the portfolio, are continually
reviewed and managed. Senior management own and oversee risk management across the portfolio.</t>
  </si>
  <si>
    <t xml:space="preserve"> Risk management is embedded in the culture of the organization and underpins all decision-making with the portfolio(s).
There is evidence of continual improvement.</t>
  </si>
  <si>
    <t xml:space="preserve"> The organization has some inconsistent and informal attempts to align individual initiatives to organizational objectives, and
there is an ad hoc, inconsistent and ineffective oversight of initiatives.</t>
  </si>
  <si>
    <t xml:space="preserve"> There are some attempts to recognize the portfolio of initiatives, but there is still little overall leadership and direction for the
process. Initiatives may be initiated and run without full regard to the organizational goals, priorities and targets.</t>
  </si>
  <si>
    <t xml:space="preserve"> Centrally defined organizational controls are applied consistently to the portfolio(s), with decision-making structures in place
and linked to organizational governance.</t>
  </si>
  <si>
    <t xml:space="preserve"> There are established standards for the investment management process and the preparation of business cases.
Portfolio investment costs are monitored and controlled.</t>
  </si>
  <si>
    <t xml:space="preserve"> All initiatives are integrated into an achievable and governed portfolio which is aligned to strategic objectives and
priorities. The portfolio contains relevant information on initiatives (e.g. performance measures, quality attributes and asset
management data) to support Executive Board decisions.</t>
  </si>
  <si>
    <t xml:space="preserve"> The portfolio is managed to ensure that it remains aligned to support the organization’s strategic objectives. The portfolio
management process is optimized to ensure that it is sufficiently dynamic and agile to cater for changes in business direction
and priorities. There is evidence of continual improvement.</t>
  </si>
  <si>
    <t xml:space="preserve"> Portfolio resource requirements are recognized but not systematically managed. Resource allocation is ad hoc, with little,
if any, profiling of resources to meet the resource requirements of specific initiatives.</t>
  </si>
  <si>
    <t xml:space="preserve"> The organization has started to develop portfolio resource management processes and improve the identification and
allocation of resources to specific initiatives. However, this is likely to be reliant on key individuals and does not assess the
impact of resource allocation against the strategic objectives and priorities.</t>
  </si>
  <si>
    <t xml:space="preserve"> The portfolio resource management process is centrally defined within the organization. Initiative resource needs are
evaluated, enabling the organization to target and increase the development of resources to meet strategic objectives
and priorities.</t>
  </si>
  <si>
    <t xml:space="preserve"> The organization has established effective capacity and capability strategies and processes for obtaining, allocating and
adjusting resource levels (including people, funding, estate and tools) in line with medium- and long-term investment plans.</t>
  </si>
  <si>
    <t xml:space="preserve"> Portfolio management drives the planning, development and allocation of initiatives to optimize the effective use of
resources in achieving the strategic objectives and priorities. There is an organization-wide resource management policy
and strategy for the use of internal and external resources. There is evidence of continual improvement.</t>
  </si>
  <si>
    <t>Risk      Mgmt.</t>
  </si>
  <si>
    <r>
      <t>P3M3</t>
    </r>
    <r>
      <rPr>
        <b/>
        <sz val="22"/>
        <color theme="1"/>
        <rFont val="Calibri"/>
        <family val="2"/>
        <scheme val="minor"/>
      </rPr>
      <t xml:space="preserve"> ®</t>
    </r>
    <r>
      <rPr>
        <b/>
        <sz val="14"/>
        <color theme="1"/>
        <rFont val="Calibri"/>
        <family val="2"/>
        <scheme val="minor"/>
      </rPr>
      <t xml:space="preserve"> Maturity Levels</t>
    </r>
  </si>
  <si>
    <r>
      <t>P3M3</t>
    </r>
    <r>
      <rPr>
        <b/>
        <sz val="22"/>
        <color theme="1"/>
        <rFont val="Calibri"/>
        <family val="2"/>
        <scheme val="minor"/>
      </rPr>
      <t xml:space="preserve"> ®</t>
    </r>
    <r>
      <rPr>
        <b/>
        <sz val="16"/>
        <color theme="1"/>
        <rFont val="Calibri"/>
        <family val="2"/>
        <scheme val="minor"/>
      </rPr>
      <t xml:space="preserve"> assessment form</t>
    </r>
  </si>
  <si>
    <r>
      <t>P3M3</t>
    </r>
    <r>
      <rPr>
        <b/>
        <sz val="22"/>
        <color theme="1"/>
        <rFont val="Calibri"/>
        <family val="2"/>
        <scheme val="minor"/>
      </rPr>
      <t xml:space="preserve"> ® </t>
    </r>
    <r>
      <rPr>
        <b/>
        <sz val="16"/>
        <color theme="1"/>
        <rFont val="Calibri"/>
        <family val="2"/>
        <scheme val="minor"/>
      </rPr>
      <t>assessment form</t>
    </r>
  </si>
  <si>
    <t>Attributes</t>
  </si>
  <si>
    <r>
      <rPr>
        <b/>
        <sz val="11"/>
        <color theme="1"/>
        <rFont val="Calibri"/>
        <family val="2"/>
        <scheme val="minor"/>
      </rPr>
      <t>Process:</t>
    </r>
    <r>
      <rPr>
        <sz val="11"/>
        <color theme="1"/>
        <rFont val="Calibri"/>
        <family val="2"/>
        <scheme val="minor"/>
      </rPr>
      <t xml:space="preserve"> We have no defined approach to management controls, nor are we aware that we may need one</t>
    </r>
  </si>
  <si>
    <r>
      <rPr>
        <b/>
        <sz val="11"/>
        <color theme="1"/>
        <rFont val="Calibri"/>
        <family val="2"/>
        <scheme val="minor"/>
      </rPr>
      <t>Process:</t>
    </r>
    <r>
      <rPr>
        <sz val="11"/>
        <color theme="1"/>
        <rFont val="Calibri"/>
        <family val="2"/>
        <scheme val="minor"/>
      </rPr>
      <t xml:space="preserve"> There is recognition that we need project-level controls and we are beginning to define them</t>
    </r>
  </si>
  <si>
    <r>
      <rPr>
        <b/>
        <sz val="11"/>
        <color theme="1"/>
        <rFont val="Calibri"/>
        <family val="2"/>
        <scheme val="minor"/>
      </rPr>
      <t>Organization:</t>
    </r>
    <r>
      <rPr>
        <sz val="11"/>
        <color theme="1"/>
        <rFont val="Calibri"/>
        <family val="2"/>
        <scheme val="minor"/>
      </rPr>
      <t xml:space="preserve"> We recognise the need for specific project-related roles and responsibilities, and there are occasional examples of a Project Board (or equivalent) being in place. Appointments are still very much of an ad-hoc nature.</t>
    </r>
  </si>
  <si>
    <r>
      <rPr>
        <b/>
        <sz val="11"/>
        <color theme="1"/>
        <rFont val="Calibri"/>
        <family val="2"/>
        <scheme val="minor"/>
      </rPr>
      <t>Performance:</t>
    </r>
    <r>
      <rPr>
        <sz val="11"/>
        <color theme="1"/>
        <rFont val="Calibri"/>
        <family val="2"/>
        <scheme val="minor"/>
      </rPr>
      <t xml:space="preserve"> Few of our projects deliver within original performance targets. Performance targets are rarely set.</t>
    </r>
  </si>
  <si>
    <r>
      <rPr>
        <b/>
        <sz val="11"/>
        <color theme="1"/>
        <rFont val="Calibri"/>
        <family val="2"/>
        <scheme val="minor"/>
      </rPr>
      <t>Organization:</t>
    </r>
    <r>
      <rPr>
        <sz val="11"/>
        <color theme="1"/>
        <rFont val="Calibri"/>
        <family val="2"/>
        <scheme val="minor"/>
      </rPr>
      <t xml:space="preserve"> Our people are asked to work on projects, but their role/responsibility and effort commitment is undefined</t>
    </r>
  </si>
  <si>
    <r>
      <rPr>
        <b/>
        <sz val="11"/>
        <color theme="1"/>
        <rFont val="Calibri"/>
        <family val="2"/>
        <scheme val="minor"/>
      </rPr>
      <t>Performance:</t>
    </r>
    <r>
      <rPr>
        <sz val="11"/>
        <color theme="1"/>
        <rFont val="Calibri"/>
        <family val="2"/>
        <scheme val="minor"/>
      </rPr>
      <t xml:space="preserve"> Our projects are delivered as part of our operational activities and performance is not monitored</t>
    </r>
  </si>
  <si>
    <t>The criterias of level 1 are not fullfilled</t>
  </si>
  <si>
    <t>No maturity level achieved</t>
  </si>
  <si>
    <r>
      <rPr>
        <b/>
        <sz val="11"/>
        <color theme="1"/>
        <rFont val="Calibri"/>
        <family val="2"/>
        <scheme val="minor"/>
      </rPr>
      <t>Process:</t>
    </r>
    <r>
      <rPr>
        <sz val="11"/>
        <color theme="1"/>
        <rFont val="Calibri"/>
        <family val="2"/>
        <scheme val="minor"/>
      </rPr>
      <t xml:space="preserve"> We launch projects at will, perhaps in response to a particular problem that has arisen. They operate outside day to day governance structures</t>
    </r>
  </si>
  <si>
    <r>
      <rPr>
        <b/>
        <sz val="11"/>
        <color theme="1"/>
        <rFont val="Calibri"/>
        <family val="2"/>
        <scheme val="minor"/>
      </rPr>
      <t>Process:</t>
    </r>
    <r>
      <rPr>
        <sz val="11"/>
        <color theme="1"/>
        <rFont val="Calibri"/>
        <family val="2"/>
        <scheme val="minor"/>
      </rPr>
      <t xml:space="preserve"> We are starting to draw up rules for project approvals and there is sometimes evidence of associated documentation</t>
    </r>
  </si>
  <si>
    <r>
      <rPr>
        <b/>
        <sz val="11"/>
        <color theme="1"/>
        <rFont val="Calibri"/>
        <family val="2"/>
        <scheme val="minor"/>
      </rPr>
      <t>Process:</t>
    </r>
    <r>
      <rPr>
        <sz val="11"/>
        <color theme="1"/>
        <rFont val="Calibri"/>
        <family val="2"/>
        <scheme val="minor"/>
      </rPr>
      <t xml:space="preserve"> Our projects are subject to some form of formal approval, although it may be possible to bypass those mechanisms</t>
    </r>
  </si>
  <si>
    <r>
      <rPr>
        <b/>
        <sz val="11"/>
        <color theme="1"/>
        <rFont val="Calibri"/>
        <family val="2"/>
        <scheme val="minor"/>
      </rPr>
      <t>Process:</t>
    </r>
    <r>
      <rPr>
        <sz val="11"/>
        <color theme="1"/>
        <rFont val="Calibri"/>
        <family val="2"/>
        <scheme val="minor"/>
      </rPr>
      <t xml:space="preserve"> We have a common and consistently applied approach to project governance, including an approach to scaling the rigour of project approvals and assurance</t>
    </r>
  </si>
  <si>
    <r>
      <rPr>
        <b/>
        <sz val="11"/>
        <color theme="1"/>
        <rFont val="Calibri"/>
        <family val="2"/>
        <scheme val="minor"/>
      </rPr>
      <t>Process:</t>
    </r>
    <r>
      <rPr>
        <sz val="11"/>
        <color theme="1"/>
        <rFont val="Calibri"/>
        <family val="2"/>
        <scheme val="minor"/>
      </rPr>
      <t xml:space="preserve"> Our project approval process includes criteria to evaluate the value of the project in context of the wider portfolio, not just on its own merit.</t>
    </r>
  </si>
  <si>
    <r>
      <rPr>
        <b/>
        <sz val="11"/>
        <color theme="1"/>
        <rFont val="Calibri"/>
        <family val="2"/>
        <scheme val="minor"/>
      </rPr>
      <t>Process:</t>
    </r>
    <r>
      <rPr>
        <sz val="11"/>
        <color theme="1"/>
        <rFont val="Calibri"/>
        <family val="2"/>
        <scheme val="minor"/>
      </rPr>
      <t xml:space="preserve"> We have a dynamic relationship between the corporate plan and our portfolio of projects, with both being flexed to optimise the achievement of corporate objectives</t>
    </r>
  </si>
  <si>
    <r>
      <rPr>
        <b/>
        <sz val="11"/>
        <color theme="1"/>
        <rFont val="Calibri"/>
        <family val="2"/>
        <scheme val="minor"/>
      </rPr>
      <t>Organization:</t>
    </r>
    <r>
      <rPr>
        <sz val="11"/>
        <color theme="1"/>
        <rFont val="Calibri"/>
        <family val="2"/>
        <scheme val="minor"/>
      </rPr>
      <t xml:space="preserve"> It is unclear how to get decisions made and ratified as there are no decision-making structures defined for our projects other than what is already in place for operational activities. </t>
    </r>
  </si>
  <si>
    <r>
      <rPr>
        <b/>
        <sz val="11"/>
        <color theme="1"/>
        <rFont val="Calibri"/>
        <family val="2"/>
        <scheme val="minor"/>
      </rPr>
      <t>Organization:</t>
    </r>
    <r>
      <rPr>
        <sz val="11"/>
        <color theme="1"/>
        <rFont val="Calibri"/>
        <family val="2"/>
        <scheme val="minor"/>
      </rPr>
      <t xml:space="preserve"> Our projects attempt to define who is authorised to make project decisions but these are made in isolation of other projects</t>
    </r>
  </si>
  <si>
    <r>
      <rPr>
        <b/>
        <sz val="11"/>
        <color theme="1"/>
        <rFont val="Calibri"/>
        <family val="2"/>
        <scheme val="minor"/>
      </rPr>
      <t>Organization:</t>
    </r>
    <r>
      <rPr>
        <sz val="11"/>
        <color theme="1"/>
        <rFont val="Calibri"/>
        <family val="2"/>
        <scheme val="minor"/>
      </rPr>
      <t xml:space="preserve"> We generally understand who is authorised to make what type of project decision (e.g. start/stop, approve contracts, assign budgets, hire resources, etc) based on locally defined rules</t>
    </r>
  </si>
  <si>
    <r>
      <rPr>
        <b/>
        <sz val="11"/>
        <color theme="1"/>
        <rFont val="Calibri"/>
        <family val="2"/>
        <scheme val="minor"/>
      </rPr>
      <t>Organization:</t>
    </r>
    <r>
      <rPr>
        <sz val="11"/>
        <color theme="1"/>
        <rFont val="Calibri"/>
        <family val="2"/>
        <scheme val="minor"/>
      </rPr>
      <t xml:space="preserve"> It is clear who is authorised to make what type of project decision and their level of approval based on centrally defined rules. It is clear who is accountable for the success of each project.</t>
    </r>
  </si>
  <si>
    <r>
      <rPr>
        <b/>
        <sz val="11"/>
        <color theme="1"/>
        <rFont val="Calibri"/>
        <family val="2"/>
        <scheme val="minor"/>
      </rPr>
      <t>Organization:</t>
    </r>
    <r>
      <rPr>
        <sz val="11"/>
        <color theme="1"/>
        <rFont val="Calibri"/>
        <family val="2"/>
        <scheme val="minor"/>
      </rPr>
      <t xml:space="preserve"> Our approach to authorisation is continually reviewed based on historical analysis of performance
</t>
    </r>
  </si>
  <si>
    <r>
      <rPr>
        <b/>
        <sz val="11"/>
        <color theme="1"/>
        <rFont val="Calibri"/>
        <family val="2"/>
        <scheme val="minor"/>
      </rPr>
      <t>Organization:</t>
    </r>
    <r>
      <rPr>
        <sz val="11"/>
        <color theme="1"/>
        <rFont val="Calibri"/>
        <family val="2"/>
        <scheme val="minor"/>
      </rPr>
      <t xml:space="preserve"> We actively tailor our approach to  uthorization to suit the needs of internal and external environments</t>
    </r>
  </si>
  <si>
    <r>
      <rPr>
        <b/>
        <sz val="11"/>
        <color theme="1"/>
        <rFont val="Calibri"/>
        <family val="2"/>
        <scheme val="minor"/>
      </rPr>
      <t>Performance:</t>
    </r>
    <r>
      <rPr>
        <sz val="11"/>
        <color theme="1"/>
        <rFont val="Calibri"/>
        <family val="2"/>
        <scheme val="minor"/>
      </rPr>
      <t xml:space="preserve"> We don't know what projects are running</t>
    </r>
  </si>
  <si>
    <r>
      <rPr>
        <b/>
        <sz val="11"/>
        <color theme="1"/>
        <rFont val="Calibri"/>
        <family val="2"/>
        <scheme val="minor"/>
      </rPr>
      <t>Performance:</t>
    </r>
    <r>
      <rPr>
        <sz val="11"/>
        <color theme="1"/>
        <rFont val="Calibri"/>
        <family val="2"/>
        <scheme val="minor"/>
      </rPr>
      <t xml:space="preserve"> We know what key projects are running but do not fully understand how they align to strategic objectives. Projects are rarely stopped</t>
    </r>
  </si>
  <si>
    <r>
      <rPr>
        <b/>
        <sz val="11"/>
        <color theme="1"/>
        <rFont val="Calibri"/>
        <family val="2"/>
        <scheme val="minor"/>
      </rPr>
      <t>Performance:</t>
    </r>
    <r>
      <rPr>
        <sz val="11"/>
        <color theme="1"/>
        <rFont val="Calibri"/>
        <family val="2"/>
        <scheme val="minor"/>
      </rPr>
      <t xml:space="preserve"> We are beginning to develop a view of what key projects we are running</t>
    </r>
  </si>
  <si>
    <r>
      <rPr>
        <b/>
        <sz val="11"/>
        <color theme="1"/>
        <rFont val="Calibri"/>
        <family val="2"/>
        <scheme val="minor"/>
      </rPr>
      <t>Performance:</t>
    </r>
    <r>
      <rPr>
        <sz val="11"/>
        <color theme="1"/>
        <rFont val="Calibri"/>
        <family val="2"/>
        <scheme val="minor"/>
      </rPr>
      <t xml:space="preserve"> We know what projects are running and broadly how they align to strategic objectives. There are examples of projects being stopped or redirected based on past performance or change of strategy </t>
    </r>
  </si>
  <si>
    <r>
      <rPr>
        <b/>
        <sz val="11"/>
        <color theme="1"/>
        <rFont val="Calibri"/>
        <family val="2"/>
        <scheme val="minor"/>
      </rPr>
      <t>Performance:</t>
    </r>
    <r>
      <rPr>
        <sz val="11"/>
        <color theme="1"/>
        <rFont val="Calibri"/>
        <family val="2"/>
        <scheme val="minor"/>
      </rPr>
      <t xml:space="preserve"> We know what projects we are running and how they align to strategic objectives. Forecasts of project performance are used to ensure ongoing re-alignment.</t>
    </r>
  </si>
  <si>
    <r>
      <rPr>
        <b/>
        <sz val="11"/>
        <color theme="1"/>
        <rFont val="Calibri"/>
        <family val="2"/>
        <scheme val="minor"/>
      </rPr>
      <t>Performance:</t>
    </r>
    <r>
      <rPr>
        <sz val="11"/>
        <color theme="1"/>
        <rFont val="Calibri"/>
        <family val="2"/>
        <scheme val="minor"/>
      </rPr>
      <t xml:space="preserve"> Our total investment in projects is optimised to maximise the achievement of strategic objectives for the least time, cost and risk</t>
    </r>
  </si>
  <si>
    <r>
      <rPr>
        <b/>
        <sz val="11"/>
        <color theme="1"/>
        <rFont val="Calibri"/>
        <family val="2"/>
        <scheme val="minor"/>
      </rPr>
      <t>Process:</t>
    </r>
    <r>
      <rPr>
        <sz val="11"/>
        <color theme="1"/>
        <rFont val="Calibri"/>
        <family val="2"/>
        <scheme val="minor"/>
      </rPr>
      <t xml:space="preserve"> Our projects have a project lifecycle with defined control points but they are not consistent across the organization</t>
    </r>
  </si>
  <si>
    <r>
      <rPr>
        <b/>
        <sz val="11"/>
        <color theme="1"/>
        <rFont val="Calibri"/>
        <family val="2"/>
        <scheme val="minor"/>
      </rPr>
      <t>Process:</t>
    </r>
    <r>
      <rPr>
        <sz val="11"/>
        <color theme="1"/>
        <rFont val="Calibri"/>
        <family val="2"/>
        <scheme val="minor"/>
      </rPr>
      <t xml:space="preserve"> We have a common approach to project controls (which may include a defined gated lifecycle) that is consistently applied by projects</t>
    </r>
  </si>
  <si>
    <r>
      <rPr>
        <b/>
        <sz val="11"/>
        <color theme="1"/>
        <rFont val="Calibri"/>
        <family val="2"/>
        <scheme val="minor"/>
      </rPr>
      <t>Process:</t>
    </r>
    <r>
      <rPr>
        <sz val="11"/>
        <color theme="1"/>
        <rFont val="Calibri"/>
        <family val="2"/>
        <scheme val="minor"/>
      </rPr>
      <t xml:space="preserve"> We increasingly use performance management, which tells us how effective the project controls are</t>
    </r>
  </si>
  <si>
    <r>
      <rPr>
        <b/>
        <sz val="11"/>
        <color theme="1"/>
        <rFont val="Calibri"/>
        <family val="2"/>
        <scheme val="minor"/>
      </rPr>
      <t>Process:</t>
    </r>
    <r>
      <rPr>
        <sz val="11"/>
        <color theme="1"/>
        <rFont val="Calibri"/>
        <family val="2"/>
        <scheme val="minor"/>
      </rPr>
      <t xml:space="preserve"> We systematically use knowledge management to optimise project controls, with evidence of interventions to address inefficiencies in project delivery</t>
    </r>
  </si>
  <si>
    <r>
      <rPr>
        <b/>
        <sz val="11"/>
        <color theme="1"/>
        <rFont val="Calibri"/>
        <family val="2"/>
        <scheme val="minor"/>
      </rPr>
      <t>Organization:</t>
    </r>
    <r>
      <rPr>
        <sz val="11"/>
        <color theme="1"/>
        <rFont val="Calibri"/>
        <family val="2"/>
        <scheme val="minor"/>
      </rPr>
      <t xml:space="preserve"> Our projects have roles and responsibilities for project controls defined, but they are not consistent across the organization</t>
    </r>
  </si>
  <si>
    <r>
      <rPr>
        <b/>
        <sz val="11"/>
        <color theme="1"/>
        <rFont val="Calibri"/>
        <family val="2"/>
        <scheme val="minor"/>
      </rPr>
      <t>Organization:</t>
    </r>
    <r>
      <rPr>
        <sz val="11"/>
        <color theme="1"/>
        <rFont val="Calibri"/>
        <family val="2"/>
        <scheme val="minor"/>
      </rPr>
      <t xml:space="preserve"> We have a consistent approach to project roles and responsibilities, including the use of Project Boards (or equivalent) to control direction and delivery</t>
    </r>
  </si>
  <si>
    <r>
      <rPr>
        <b/>
        <sz val="11"/>
        <color theme="1"/>
        <rFont val="Calibri"/>
        <family val="2"/>
        <scheme val="minor"/>
      </rPr>
      <t>Organization:</t>
    </r>
    <r>
      <rPr>
        <sz val="11"/>
        <color theme="1"/>
        <rFont val="Calibri"/>
        <family val="2"/>
        <scheme val="minor"/>
      </rPr>
      <t xml:space="preserve"> Our performance appraisals of people assigned to project roles include the effectiveness of their responsibilities (including responsibilities to provide direction and control to projects)</t>
    </r>
  </si>
  <si>
    <r>
      <rPr>
        <b/>
        <sz val="11"/>
        <color theme="1"/>
        <rFont val="Calibri"/>
        <family val="2"/>
        <scheme val="minor"/>
      </rPr>
      <t>Organization:</t>
    </r>
    <r>
      <rPr>
        <sz val="11"/>
        <color theme="1"/>
        <rFont val="Calibri"/>
        <family val="2"/>
        <scheme val="minor"/>
      </rPr>
      <t xml:space="preserve"> We are optimally structured to integrate projects and operational activities. It is unambiguous who is accountable for what.</t>
    </r>
  </si>
  <si>
    <r>
      <rPr>
        <b/>
        <sz val="11"/>
        <color theme="1"/>
        <rFont val="Calibri"/>
        <family val="2"/>
        <scheme val="minor"/>
      </rPr>
      <t>Performance:</t>
    </r>
    <r>
      <rPr>
        <sz val="11"/>
        <color theme="1"/>
        <rFont val="Calibri"/>
        <family val="2"/>
        <scheme val="minor"/>
      </rPr>
      <t xml:space="preserve"> Some of our projects deliver within original performance targets. Performance targets are set (perhaps for time and cost only)</t>
    </r>
  </si>
  <si>
    <r>
      <rPr>
        <b/>
        <sz val="11"/>
        <color theme="1"/>
        <rFont val="Calibri"/>
        <family val="2"/>
        <scheme val="minor"/>
      </rPr>
      <t>Performance:</t>
    </r>
    <r>
      <rPr>
        <sz val="11"/>
        <color theme="1"/>
        <rFont val="Calibri"/>
        <family val="2"/>
        <scheme val="minor"/>
      </rPr>
      <t xml:space="preserve"> Most of our projects deliver within baselined performance targets. Performance targets set for time, cost and benefits</t>
    </r>
  </si>
  <si>
    <r>
      <rPr>
        <b/>
        <sz val="11"/>
        <color theme="1"/>
        <rFont val="Calibri"/>
        <family val="2"/>
        <scheme val="minor"/>
      </rPr>
      <t>Performance:</t>
    </r>
    <r>
      <rPr>
        <sz val="11"/>
        <color theme="1"/>
        <rFont val="Calibri"/>
        <family val="2"/>
        <scheme val="minor"/>
      </rPr>
      <t xml:space="preserve"> All of our projects deliver within baselined performance targets. There is predictability of performance</t>
    </r>
  </si>
  <si>
    <r>
      <rPr>
        <b/>
        <sz val="11"/>
        <color theme="1"/>
        <rFont val="Calibri"/>
        <family val="2"/>
        <scheme val="minor"/>
      </rPr>
      <t>Performance:</t>
    </r>
    <r>
      <rPr>
        <sz val="11"/>
        <color theme="1"/>
        <rFont val="Calibri"/>
        <family val="2"/>
        <scheme val="minor"/>
      </rPr>
      <t xml:space="preserve"> It is rare for our projects to fail, though some are stopped due to external or strategic changes. Diagnostic analysis is undertaken to predict and pre-empt failures</t>
    </r>
  </si>
  <si>
    <r>
      <rPr>
        <b/>
        <sz val="11"/>
        <color theme="1"/>
        <rFont val="Calibri"/>
        <family val="2"/>
        <scheme val="minor"/>
      </rPr>
      <t>Process:</t>
    </r>
    <r>
      <rPr>
        <sz val="11"/>
        <color theme="1"/>
        <rFont val="Calibri"/>
        <family val="2"/>
        <scheme val="minor"/>
      </rPr>
      <t xml:space="preserve"> We do not recognize benefits management activities as part of a project management process.</t>
    </r>
  </si>
  <si>
    <r>
      <rPr>
        <b/>
        <sz val="11"/>
        <color theme="1"/>
        <rFont val="Calibri"/>
        <family val="2"/>
        <scheme val="minor"/>
      </rPr>
      <t>Process:</t>
    </r>
    <r>
      <rPr>
        <sz val="11"/>
        <color theme="1"/>
        <rFont val="Calibri"/>
        <family val="2"/>
        <scheme val="minor"/>
      </rPr>
      <t xml:space="preserve"> There are a few examples of projects defining benefits. Benefits are defined independently of any organizational standards</t>
    </r>
  </si>
  <si>
    <r>
      <rPr>
        <b/>
        <sz val="11"/>
        <color theme="1"/>
        <rFont val="Calibri"/>
        <family val="2"/>
        <scheme val="minor"/>
      </rPr>
      <t>Process:</t>
    </r>
    <r>
      <rPr>
        <sz val="11"/>
        <color theme="1"/>
        <rFont val="Calibri"/>
        <family val="2"/>
        <scheme val="minor"/>
      </rPr>
      <t xml:space="preserve"> Our projects document benefits using their own approach and to different levels of detail. The relationship between requirements and benefits may not be clear</t>
    </r>
  </si>
  <si>
    <r>
      <rPr>
        <b/>
        <sz val="11"/>
        <color theme="1"/>
        <rFont val="Calibri"/>
        <family val="2"/>
        <scheme val="minor"/>
      </rPr>
      <t>Process:</t>
    </r>
    <r>
      <rPr>
        <sz val="11"/>
        <color theme="1"/>
        <rFont val="Calibri"/>
        <family val="2"/>
        <scheme val="minor"/>
      </rPr>
      <t xml:space="preserve"> We have a common framework for recording and tracking benefits that is used by all projects</t>
    </r>
  </si>
  <si>
    <r>
      <rPr>
        <b/>
        <sz val="11"/>
        <color theme="1"/>
        <rFont val="Calibri"/>
        <family val="2"/>
        <scheme val="minor"/>
      </rPr>
      <t>Process:</t>
    </r>
    <r>
      <rPr>
        <sz val="11"/>
        <color theme="1"/>
        <rFont val="Calibri"/>
        <family val="2"/>
        <scheme val="minor"/>
      </rPr>
      <t xml:space="preserve"> Our projects use a common range of criteria for benefits and dis-benefits that are linked to our organization's objectives</t>
    </r>
  </si>
  <si>
    <r>
      <rPr>
        <b/>
        <sz val="11"/>
        <color theme="1"/>
        <rFont val="Calibri"/>
        <family val="2"/>
        <scheme val="minor"/>
      </rPr>
      <t>Process:</t>
    </r>
    <r>
      <rPr>
        <sz val="11"/>
        <color theme="1"/>
        <rFont val="Calibri"/>
        <family val="2"/>
        <scheme val="minor"/>
      </rPr>
      <t xml:space="preserve"> We continually monitor for opportunities to improve the effectiveness of our common project benefits management process</t>
    </r>
  </si>
  <si>
    <r>
      <rPr>
        <b/>
        <sz val="11"/>
        <color theme="1"/>
        <rFont val="Calibri"/>
        <family val="2"/>
        <scheme val="minor"/>
      </rPr>
      <t>Organization:</t>
    </r>
    <r>
      <rPr>
        <sz val="11"/>
        <color theme="1"/>
        <rFont val="Calibri"/>
        <family val="2"/>
        <scheme val="minor"/>
      </rPr>
      <t xml:space="preserve"> Responsibilities for ensuring project benefits are realised are not defined</t>
    </r>
  </si>
  <si>
    <r>
      <rPr>
        <b/>
        <sz val="11"/>
        <color theme="1"/>
        <rFont val="Calibri"/>
        <family val="2"/>
        <scheme val="minor"/>
      </rPr>
      <t>Organization:</t>
    </r>
    <r>
      <rPr>
        <sz val="11"/>
        <color theme="1"/>
        <rFont val="Calibri"/>
        <family val="2"/>
        <scheme val="minor"/>
      </rPr>
      <t xml:space="preserve"> There are a few examples of projects defining benefit owners</t>
    </r>
  </si>
  <si>
    <r>
      <rPr>
        <b/>
        <sz val="11"/>
        <color theme="1"/>
        <rFont val="Calibri"/>
        <family val="2"/>
        <scheme val="minor"/>
      </rPr>
      <t>Organization:</t>
    </r>
    <r>
      <rPr>
        <sz val="11"/>
        <color theme="1"/>
        <rFont val="Calibri"/>
        <family val="2"/>
        <scheme val="minor"/>
      </rPr>
      <t xml:space="preserve"> In some of our projects, there are commitments from individuals or local groups to take action to ensure that benefits are delivered</t>
    </r>
  </si>
  <si>
    <r>
      <rPr>
        <b/>
        <sz val="11"/>
        <color theme="1"/>
        <rFont val="Calibri"/>
        <family val="2"/>
        <scheme val="minor"/>
      </rPr>
      <t>Organization:</t>
    </r>
    <r>
      <rPr>
        <sz val="11"/>
        <color theme="1"/>
        <rFont val="Calibri"/>
        <family val="2"/>
        <scheme val="minor"/>
      </rPr>
      <t xml:space="preserve"> Responsibilities for the achievement of individual benefits are clearly defined in all of our projects</t>
    </r>
  </si>
  <si>
    <r>
      <rPr>
        <b/>
        <sz val="11"/>
        <color theme="1"/>
        <rFont val="Calibri"/>
        <family val="2"/>
        <scheme val="minor"/>
      </rPr>
      <t>Organization:</t>
    </r>
    <r>
      <rPr>
        <sz val="11"/>
        <color theme="1"/>
        <rFont val="Calibri"/>
        <family val="2"/>
        <scheme val="minor"/>
      </rPr>
      <t xml:space="preserve"> Responsibilities for the achievement of individual benefits are clearly defined in all of our projects. There is an aggregated view of the benefits that our projects will deliver</t>
    </r>
  </si>
  <si>
    <r>
      <rPr>
        <b/>
        <sz val="11"/>
        <color theme="1"/>
        <rFont val="Calibri"/>
        <family val="2"/>
        <scheme val="minor"/>
      </rPr>
      <t>Organization:</t>
    </r>
    <r>
      <rPr>
        <sz val="11"/>
        <color theme="1"/>
        <rFont val="Calibri"/>
        <family val="2"/>
        <scheme val="minor"/>
      </rPr>
      <t xml:space="preserve"> Our organizational structure includes responsibility for pre-emptive interventions into existing projects to redirect them based on forecasting benefits performance</t>
    </r>
  </si>
  <si>
    <r>
      <rPr>
        <b/>
        <sz val="11"/>
        <color theme="1"/>
        <rFont val="Calibri"/>
        <family val="2"/>
        <scheme val="minor"/>
      </rPr>
      <t>Performance:</t>
    </r>
    <r>
      <rPr>
        <sz val="11"/>
        <color theme="1"/>
        <rFont val="Calibri"/>
        <family val="2"/>
        <scheme val="minor"/>
      </rPr>
      <t xml:space="preserve"> We neither define nor measure benefits</t>
    </r>
  </si>
  <si>
    <r>
      <rPr>
        <b/>
        <sz val="11"/>
        <color theme="1"/>
        <rFont val="Calibri"/>
        <family val="2"/>
        <scheme val="minor"/>
      </rPr>
      <t>Performance:</t>
    </r>
    <r>
      <rPr>
        <sz val="11"/>
        <color theme="1"/>
        <rFont val="Calibri"/>
        <family val="2"/>
        <scheme val="minor"/>
      </rPr>
      <t xml:space="preserve"> Few of our projects deliver their expected benefits</t>
    </r>
  </si>
  <si>
    <r>
      <rPr>
        <b/>
        <sz val="11"/>
        <color theme="1"/>
        <rFont val="Calibri"/>
        <family val="2"/>
        <scheme val="minor"/>
      </rPr>
      <t>Performance:</t>
    </r>
    <r>
      <rPr>
        <sz val="11"/>
        <color theme="1"/>
        <rFont val="Calibri"/>
        <family val="2"/>
        <scheme val="minor"/>
      </rPr>
      <t xml:space="preserve"> Some of our projects deliver their expected benefits, but evidence may be based on anecdotal observations or indications</t>
    </r>
  </si>
  <si>
    <r>
      <rPr>
        <b/>
        <sz val="11"/>
        <color theme="1"/>
        <rFont val="Calibri"/>
        <family val="2"/>
        <scheme val="minor"/>
      </rPr>
      <t>Performance:</t>
    </r>
    <r>
      <rPr>
        <sz val="11"/>
        <color theme="1"/>
        <rFont val="Calibri"/>
        <family val="2"/>
        <scheme val="minor"/>
      </rPr>
      <t xml:space="preserve"> Most of our projects deliver most of their defined benefits, but full evidence may not always be available</t>
    </r>
  </si>
  <si>
    <r>
      <rPr>
        <b/>
        <sz val="11"/>
        <color theme="1"/>
        <rFont val="Calibri"/>
        <family val="2"/>
        <scheme val="minor"/>
      </rPr>
      <t>Performance:</t>
    </r>
    <r>
      <rPr>
        <sz val="11"/>
        <color theme="1"/>
        <rFont val="Calibri"/>
        <family val="2"/>
        <scheme val="minor"/>
      </rPr>
      <t xml:space="preserve"> Nearly all of our projects deliver most of their expected benefits, and this can be evidenced </t>
    </r>
  </si>
  <si>
    <r>
      <rPr>
        <b/>
        <sz val="11"/>
        <color theme="1"/>
        <rFont val="Calibri"/>
        <family val="2"/>
        <scheme val="minor"/>
      </rPr>
      <t>Performance:</t>
    </r>
    <r>
      <rPr>
        <sz val="11"/>
        <color theme="1"/>
        <rFont val="Calibri"/>
        <family val="2"/>
        <scheme val="minor"/>
      </rPr>
      <t xml:space="preserve"> We can reliably predict when projects will collectively deliver benefits</t>
    </r>
  </si>
  <si>
    <r>
      <rPr>
        <b/>
        <sz val="11"/>
        <color theme="1"/>
        <rFont val="Calibri"/>
        <family val="2"/>
        <scheme val="minor"/>
      </rPr>
      <t>Process:</t>
    </r>
    <r>
      <rPr>
        <sz val="11"/>
        <color theme="1"/>
        <rFont val="Calibri"/>
        <family val="2"/>
        <scheme val="minor"/>
      </rPr>
      <t xml:space="preserve"> We do not recognize risk management activities as part of a project management process</t>
    </r>
  </si>
  <si>
    <r>
      <rPr>
        <b/>
        <sz val="11"/>
        <color theme="1"/>
        <rFont val="Calibri"/>
        <family val="2"/>
        <scheme val="minor"/>
      </rPr>
      <t>Process:</t>
    </r>
    <r>
      <rPr>
        <sz val="11"/>
        <color theme="1"/>
        <rFont val="Calibri"/>
        <family val="2"/>
        <scheme val="minor"/>
      </rPr>
      <t xml:space="preserve"> There are a few examples of project documentation that reference lists of negative things that may happen</t>
    </r>
  </si>
  <si>
    <r>
      <rPr>
        <b/>
        <sz val="11"/>
        <color theme="1"/>
        <rFont val="Calibri"/>
        <family val="2"/>
        <scheme val="minor"/>
      </rPr>
      <t>Process:</t>
    </r>
    <r>
      <rPr>
        <sz val="11"/>
        <color theme="1"/>
        <rFont val="Calibri"/>
        <family val="2"/>
        <scheme val="minor"/>
      </rPr>
      <t xml:space="preserve"> Our projects use their own approaches for the management of risks which may recognise opportunities as well as threats</t>
    </r>
  </si>
  <si>
    <r>
      <rPr>
        <b/>
        <sz val="11"/>
        <color theme="1"/>
        <rFont val="Calibri"/>
        <family val="2"/>
        <scheme val="minor"/>
      </rPr>
      <t>Process:</t>
    </r>
    <r>
      <rPr>
        <sz val="11"/>
        <color theme="1"/>
        <rFont val="Calibri"/>
        <family val="2"/>
        <scheme val="minor"/>
      </rPr>
      <t xml:space="preserve"> We have a common approach to risk management that is used by all projects, and which includes procedures for threats and opportunities</t>
    </r>
  </si>
  <si>
    <r>
      <rPr>
        <b/>
        <sz val="11"/>
        <color theme="1"/>
        <rFont val="Calibri"/>
        <family val="2"/>
        <scheme val="minor"/>
      </rPr>
      <t>Process:</t>
    </r>
    <r>
      <rPr>
        <sz val="11"/>
        <color theme="1"/>
        <rFont val="Calibri"/>
        <family val="2"/>
        <scheme val="minor"/>
      </rPr>
      <t xml:space="preserve"> Our common project risk management process is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</si>
  <si>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seeking ways to improve the effectiveness of our common project risk management process</t>
    </r>
  </si>
  <si>
    <r>
      <rPr>
        <b/>
        <sz val="11"/>
        <color theme="1"/>
        <rFont val="Calibri"/>
        <family val="2"/>
        <scheme val="minor"/>
      </rPr>
      <t>Organization:</t>
    </r>
    <r>
      <rPr>
        <sz val="11"/>
        <color theme="1"/>
        <rFont val="Calibri"/>
        <family val="2"/>
        <scheme val="minor"/>
      </rPr>
      <t xml:space="preserve"> Responsibilities for managing risks to our projects are not defined</t>
    </r>
  </si>
  <si>
    <r>
      <rPr>
        <b/>
        <sz val="11"/>
        <color theme="1"/>
        <rFont val="Calibri"/>
        <family val="2"/>
        <scheme val="minor"/>
      </rPr>
      <t>Organization:</t>
    </r>
    <r>
      <rPr>
        <sz val="11"/>
        <color theme="1"/>
        <rFont val="Calibri"/>
        <family val="2"/>
        <scheme val="minor"/>
      </rPr>
      <t xml:space="preserve"> Our projects sometimes identify risk owners</t>
    </r>
  </si>
  <si>
    <r>
      <rPr>
        <b/>
        <sz val="11"/>
        <color theme="1"/>
        <rFont val="Calibri"/>
        <family val="2"/>
        <scheme val="minor"/>
      </rPr>
      <t>Organization:</t>
    </r>
    <r>
      <rPr>
        <sz val="11"/>
        <color theme="1"/>
        <rFont val="Calibri"/>
        <family val="2"/>
        <scheme val="minor"/>
      </rPr>
      <t xml:space="preserve"> There are commitments from individuals or local groups to take action to reduce the impact of risks in some of our projects</t>
    </r>
  </si>
  <si>
    <r>
      <rPr>
        <b/>
        <sz val="11"/>
        <color theme="1"/>
        <rFont val="Calibri"/>
        <family val="2"/>
        <scheme val="minor"/>
      </rPr>
      <t>Organization:</t>
    </r>
    <r>
      <rPr>
        <sz val="11"/>
        <color theme="1"/>
        <rFont val="Calibri"/>
        <family val="2"/>
        <scheme val="minor"/>
      </rPr>
      <t xml:space="preserve"> Responsibilities for responding to risks are clearly defined in all of our projects, based on a centrally defined approach</t>
    </r>
  </si>
  <si>
    <r>
      <rPr>
        <b/>
        <sz val="11"/>
        <color theme="1"/>
        <rFont val="Calibri"/>
        <family val="2"/>
        <scheme val="minor"/>
      </rPr>
      <t>Organization:</t>
    </r>
    <r>
      <rPr>
        <sz val="11"/>
        <color theme="1"/>
        <rFont val="Calibri"/>
        <family val="2"/>
        <scheme val="minor"/>
      </rPr>
      <t xml:space="preserve"> We make adjustments to delivery during the project lifecycle, to exploit opportunities and avoid threats</t>
    </r>
  </si>
  <si>
    <r>
      <rPr>
        <b/>
        <sz val="11"/>
        <color theme="1"/>
        <rFont val="Calibri"/>
        <family val="2"/>
        <scheme val="minor"/>
      </rPr>
      <t>Organization:</t>
    </r>
    <r>
      <rPr>
        <sz val="11"/>
        <color theme="1"/>
        <rFont val="Calibri"/>
        <family val="2"/>
        <scheme val="minor"/>
      </rPr>
      <t xml:space="preserve"> Our organizational structure includes responsibility for pre-emptive interventions to re-direct existing projects based on threats and opportunities</t>
    </r>
  </si>
  <si>
    <r>
      <rPr>
        <b/>
        <sz val="11"/>
        <color theme="1"/>
        <rFont val="Calibri"/>
        <family val="2"/>
        <scheme val="minor"/>
      </rPr>
      <t>Performance:</t>
    </r>
    <r>
      <rPr>
        <sz val="11"/>
        <color theme="1"/>
        <rFont val="Calibri"/>
        <family val="2"/>
        <scheme val="minor"/>
      </rPr>
      <t xml:space="preserve"> Our projects are unaware of what things might go wrong</t>
    </r>
  </si>
  <si>
    <r>
      <rPr>
        <b/>
        <sz val="11"/>
        <color theme="1"/>
        <rFont val="Calibri"/>
        <family val="2"/>
        <scheme val="minor"/>
      </rPr>
      <t>Performance:</t>
    </r>
    <r>
      <rPr>
        <sz val="11"/>
        <color theme="1"/>
        <rFont val="Calibri"/>
        <family val="2"/>
        <scheme val="minor"/>
      </rPr>
      <t xml:space="preserve"> Our projects often underperform as a result of risks that could have been anticipated</t>
    </r>
  </si>
  <si>
    <r>
      <rPr>
        <b/>
        <sz val="11"/>
        <color theme="1"/>
        <rFont val="Calibri"/>
        <family val="2"/>
        <scheme val="minor"/>
      </rPr>
      <t>Performance:</t>
    </r>
    <r>
      <rPr>
        <sz val="11"/>
        <color theme="1"/>
        <rFont val="Calibri"/>
        <family val="2"/>
        <scheme val="minor"/>
      </rPr>
      <t xml:space="preserve"> Our projects mostly anticipate their risks, but some projects underperform as a result of risks that could have been anticipated</t>
    </r>
  </si>
  <si>
    <r>
      <rPr>
        <b/>
        <sz val="11"/>
        <color theme="1"/>
        <rFont val="Calibri"/>
        <family val="2"/>
        <scheme val="minor"/>
      </rPr>
      <t>Performance:</t>
    </r>
    <r>
      <rPr>
        <sz val="11"/>
        <color theme="1"/>
        <rFont val="Calibri"/>
        <family val="2"/>
        <scheme val="minor"/>
      </rPr>
      <t xml:space="preserve"> Our projects mostly manage their risks, but some underperform as a result of events that were unpredictable (unknown unknowns)</t>
    </r>
  </si>
  <si>
    <r>
      <rPr>
        <b/>
        <sz val="11"/>
        <color theme="1"/>
        <rFont val="Calibri"/>
        <family val="2"/>
        <scheme val="minor"/>
      </rPr>
      <t>Performance:</t>
    </r>
    <r>
      <rPr>
        <sz val="11"/>
        <color theme="1"/>
        <rFont val="Calibri"/>
        <family val="2"/>
        <scheme val="minor"/>
      </rPr>
      <t xml:space="preserve"> Our projects are generally able to handle events that were unpredictable (unknown unknowns) through early warning and risk response mechanisms</t>
    </r>
  </si>
  <si>
    <r>
      <rPr>
        <b/>
        <sz val="11"/>
        <color theme="1"/>
        <rFont val="Calibri"/>
        <family val="2"/>
        <scheme val="minor"/>
      </rPr>
      <t>Performance:</t>
    </r>
    <r>
      <rPr>
        <sz val="11"/>
        <color theme="1"/>
        <rFont val="Calibri"/>
        <family val="2"/>
        <scheme val="minor"/>
      </rPr>
      <t xml:space="preserve"> We are able to optimise our project portfolio through understanding its risk profile</t>
    </r>
  </si>
  <si>
    <r>
      <rPr>
        <b/>
        <sz val="11"/>
        <color theme="1"/>
        <rFont val="Calibri"/>
        <family val="2"/>
        <scheme val="minor"/>
      </rPr>
      <t>Process:</t>
    </r>
    <r>
      <rPr>
        <sz val="11"/>
        <color theme="1"/>
        <rFont val="Calibri"/>
        <family val="2"/>
        <scheme val="minor"/>
      </rPr>
      <t xml:space="preserve"> We do not recognize stakeholder management activities as part of a project management process.</t>
    </r>
  </si>
  <si>
    <r>
      <rPr>
        <b/>
        <sz val="11"/>
        <color theme="1"/>
        <rFont val="Calibri"/>
        <family val="2"/>
        <scheme val="minor"/>
      </rPr>
      <t>Process:</t>
    </r>
    <r>
      <rPr>
        <sz val="11"/>
        <color theme="1"/>
        <rFont val="Calibri"/>
        <family val="2"/>
        <scheme val="minor"/>
      </rPr>
      <t xml:space="preserve"> There are a few examples of project documentation that reference lists of stakeholders</t>
    </r>
  </si>
  <si>
    <r>
      <rPr>
        <b/>
        <sz val="11"/>
        <color theme="1"/>
        <rFont val="Calibri"/>
        <family val="2"/>
        <scheme val="minor"/>
      </rPr>
      <t>Process:</t>
    </r>
    <r>
      <rPr>
        <sz val="11"/>
        <color theme="1"/>
        <rFont val="Calibri"/>
        <family val="2"/>
        <scheme val="minor"/>
      </rPr>
      <t xml:space="preserve"> Our projects use their own documented approaches for the management of stakeholders and communications</t>
    </r>
  </si>
  <si>
    <r>
      <rPr>
        <b/>
        <sz val="11"/>
        <color theme="1"/>
        <rFont val="Calibri"/>
        <family val="2"/>
        <scheme val="minor"/>
      </rPr>
      <t>Process:</t>
    </r>
    <r>
      <rPr>
        <sz val="11"/>
        <color theme="1"/>
        <rFont val="Calibri"/>
        <family val="2"/>
        <scheme val="minor"/>
      </rPr>
      <t xml:space="preserve"> We have a common approach to stakeholder and communications management that is consistently applied by projects</t>
    </r>
  </si>
  <si>
    <r>
      <rPr>
        <b/>
        <sz val="11"/>
        <color theme="1"/>
        <rFont val="Calibri"/>
        <family val="2"/>
        <scheme val="minor"/>
      </rPr>
      <t>Process:</t>
    </r>
    <r>
      <rPr>
        <sz val="11"/>
        <color theme="1"/>
        <rFont val="Calibri"/>
        <family val="2"/>
        <scheme val="minor"/>
      </rPr>
      <t xml:space="preserve"> Our common project stakeholder management process is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</si>
  <si>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common project stakeholder management process</t>
    </r>
  </si>
  <si>
    <r>
      <rPr>
        <b/>
        <sz val="11"/>
        <color theme="1"/>
        <rFont val="Calibri"/>
        <family val="2"/>
        <scheme val="minor"/>
      </rPr>
      <t>Organization:</t>
    </r>
    <r>
      <rPr>
        <sz val="11"/>
        <color theme="1"/>
        <rFont val="Calibri"/>
        <family val="2"/>
        <scheme val="minor"/>
      </rPr>
      <t xml:space="preserve"> No one is responsible for managing our project communications</t>
    </r>
  </si>
  <si>
    <r>
      <rPr>
        <b/>
        <sz val="11"/>
        <color theme="1"/>
        <rFont val="Calibri"/>
        <family val="2"/>
        <scheme val="minor"/>
      </rPr>
      <t>Organization:</t>
    </r>
    <r>
      <rPr>
        <sz val="11"/>
        <color theme="1"/>
        <rFont val="Calibri"/>
        <family val="2"/>
        <scheme val="minor"/>
      </rPr>
      <t xml:space="preserve"> Some projects define responsibilities for project communications </t>
    </r>
  </si>
  <si>
    <r>
      <rPr>
        <b/>
        <sz val="11"/>
        <color theme="1"/>
        <rFont val="Calibri"/>
        <family val="2"/>
        <scheme val="minor"/>
      </rPr>
      <t>Organization:</t>
    </r>
    <r>
      <rPr>
        <sz val="11"/>
        <color theme="1"/>
        <rFont val="Calibri"/>
        <family val="2"/>
        <scheme val="minor"/>
      </rPr>
      <t xml:space="preserve"> Our projects have defined responsibilities for stakeholder engagement but they are not consistent across the organization</t>
    </r>
  </si>
  <si>
    <r>
      <rPr>
        <b/>
        <sz val="11"/>
        <color theme="1"/>
        <rFont val="Calibri"/>
        <family val="2"/>
        <scheme val="minor"/>
      </rPr>
      <t>Organization:</t>
    </r>
    <r>
      <rPr>
        <sz val="11"/>
        <color theme="1"/>
        <rFont val="Calibri"/>
        <family val="2"/>
        <scheme val="minor"/>
      </rPr>
      <t xml:space="preserve"> Our projects consistently use central communications function(s) for stakeholder communications according to a centrally defined approach</t>
    </r>
  </si>
  <si>
    <r>
      <rPr>
        <b/>
        <sz val="11"/>
        <color theme="1"/>
        <rFont val="Calibri"/>
        <family val="2"/>
        <scheme val="minor"/>
      </rPr>
      <t>Organization:</t>
    </r>
    <r>
      <rPr>
        <sz val="11"/>
        <color theme="1"/>
        <rFont val="Calibri"/>
        <family val="2"/>
        <scheme val="minor"/>
      </rPr>
      <t xml:space="preserve"> We seek opportunities to consolidate consultation/communication to enable more efficient solicitation of feedback and delivery of project messages</t>
    </r>
  </si>
  <si>
    <r>
      <rPr>
        <b/>
        <sz val="11"/>
        <color theme="1"/>
        <rFont val="Calibri"/>
        <family val="2"/>
        <scheme val="minor"/>
      </rPr>
      <t>Organization:</t>
    </r>
    <r>
      <rPr>
        <sz val="11"/>
        <color theme="1"/>
        <rFont val="Calibri"/>
        <family val="2"/>
        <scheme val="minor"/>
      </rPr>
      <t xml:space="preserve"> We consolidate consultation/communication across multiple projects to optimise stakeholder engagement efficiency and effectiveness</t>
    </r>
  </si>
  <si>
    <r>
      <rPr>
        <b/>
        <sz val="11"/>
        <color theme="1"/>
        <rFont val="Calibri"/>
        <family val="2"/>
        <scheme val="minor"/>
      </rPr>
      <t>Performance:</t>
    </r>
    <r>
      <rPr>
        <sz val="11"/>
        <color theme="1"/>
        <rFont val="Calibri"/>
        <family val="2"/>
        <scheme val="minor"/>
      </rPr>
      <t xml:space="preserve"> Most Stakeholders are unaware of project activities/progress </t>
    </r>
  </si>
  <si>
    <r>
      <rPr>
        <b/>
        <sz val="11"/>
        <color theme="1"/>
        <rFont val="Calibri"/>
        <family val="2"/>
        <scheme val="minor"/>
      </rPr>
      <t>Performance:</t>
    </r>
    <r>
      <rPr>
        <sz val="11"/>
        <color theme="1"/>
        <rFont val="Calibri"/>
        <family val="2"/>
        <scheme val="minor"/>
      </rPr>
      <t xml:space="preserve"> Projects sometimes underperform due to stakeholder resistance</t>
    </r>
  </si>
  <si>
    <r>
      <rPr>
        <b/>
        <sz val="11"/>
        <color theme="1"/>
        <rFont val="Calibri"/>
        <family val="2"/>
        <scheme val="minor"/>
      </rPr>
      <t>Performance:</t>
    </r>
    <r>
      <rPr>
        <sz val="11"/>
        <color theme="1"/>
        <rFont val="Calibri"/>
        <family val="2"/>
        <scheme val="minor"/>
      </rPr>
      <t xml:space="preserve"> Stakeholders are engaged, but we are aware of instances of stakeholders receiving multiple or conflicting messages from different sources due to the lack of consistency</t>
    </r>
  </si>
  <si>
    <r>
      <rPr>
        <b/>
        <sz val="11"/>
        <color theme="1"/>
        <rFont val="Calibri"/>
        <family val="2"/>
        <scheme val="minor"/>
      </rPr>
      <t>Performance:</t>
    </r>
    <r>
      <rPr>
        <sz val="11"/>
        <color theme="1"/>
        <rFont val="Calibri"/>
        <family val="2"/>
        <scheme val="minor"/>
      </rPr>
      <t xml:space="preserve"> Stakeholders are consistently engaged by project teams, but there may not be evidence across our projects to gauge the level of stakeholder support</t>
    </r>
  </si>
  <si>
    <r>
      <rPr>
        <b/>
        <sz val="11"/>
        <color theme="1"/>
        <rFont val="Calibri"/>
        <family val="2"/>
        <scheme val="minor"/>
      </rPr>
      <t>Performance:</t>
    </r>
    <r>
      <rPr>
        <sz val="11"/>
        <color theme="1"/>
        <rFont val="Calibri"/>
        <family val="2"/>
        <scheme val="minor"/>
      </rPr>
      <t xml:space="preserve"> Evidence exists that demonstrates stakeholders consistently feel well engaged by our project teams</t>
    </r>
  </si>
  <si>
    <r>
      <rPr>
        <b/>
        <sz val="11"/>
        <color theme="1"/>
        <rFont val="Calibri"/>
        <family val="2"/>
        <scheme val="minor"/>
      </rPr>
      <t>Performance:</t>
    </r>
    <r>
      <rPr>
        <sz val="11"/>
        <color theme="1"/>
        <rFont val="Calibri"/>
        <family val="2"/>
        <scheme val="minor"/>
      </rPr>
      <t xml:space="preserve"> We have a clear view of which projects are engaging which stakeholder groups and use this view to optimise communication</t>
    </r>
  </si>
  <si>
    <r>
      <rPr>
        <b/>
        <sz val="11"/>
        <color theme="1"/>
        <rFont val="Calibri"/>
        <family val="2"/>
        <scheme val="minor"/>
      </rPr>
      <t>Process:</t>
    </r>
    <r>
      <rPr>
        <sz val="11"/>
        <color theme="1"/>
        <rFont val="Calibri"/>
        <family val="2"/>
        <scheme val="minor"/>
      </rPr>
      <t xml:space="preserve"> Our projects are mostly funded from "business as usual" budgets and do not operate under project-based financial processes</t>
    </r>
  </si>
  <si>
    <r>
      <rPr>
        <b/>
        <sz val="11"/>
        <color theme="1"/>
        <rFont val="Calibri"/>
        <family val="2"/>
        <scheme val="minor"/>
      </rPr>
      <t>Process:</t>
    </r>
    <r>
      <rPr>
        <sz val="11"/>
        <color theme="1"/>
        <rFont val="Calibri"/>
        <family val="2"/>
        <scheme val="minor"/>
      </rPr>
      <t xml:space="preserve"> A few of our projects have budgets in place and in some cases are undertaking financial performance reviews</t>
    </r>
  </si>
  <si>
    <r>
      <rPr>
        <b/>
        <sz val="11"/>
        <color theme="1"/>
        <rFont val="Calibri"/>
        <family val="2"/>
        <scheme val="minor"/>
      </rPr>
      <t>Process:</t>
    </r>
    <r>
      <rPr>
        <sz val="11"/>
        <color theme="1"/>
        <rFont val="Calibri"/>
        <family val="2"/>
        <scheme val="minor"/>
      </rPr>
      <t xml:space="preserve"> We have local finance management approaches in place for projects including some form of periodic financial review</t>
    </r>
  </si>
  <si>
    <r>
      <rPr>
        <b/>
        <sz val="11"/>
        <color theme="1"/>
        <rFont val="Calibri"/>
        <family val="2"/>
        <scheme val="minor"/>
      </rPr>
      <t>Process:</t>
    </r>
    <r>
      <rPr>
        <sz val="11"/>
        <color theme="1"/>
        <rFont val="Calibri"/>
        <family val="2"/>
        <scheme val="minor"/>
      </rPr>
      <t xml:space="preserve"> 3 We have a common approach to finance management that is used by all projects. There is a gated process to ensure that all projects are subject to reviews of financial viability at pre-defined points of their lifecycle</t>
    </r>
  </si>
  <si>
    <r>
      <rPr>
        <b/>
        <sz val="11"/>
        <color theme="1"/>
        <rFont val="Calibri"/>
        <family val="2"/>
        <scheme val="minor"/>
      </rPr>
      <t>Process:</t>
    </r>
    <r>
      <rPr>
        <sz val="11"/>
        <color theme="1"/>
        <rFont val="Calibri"/>
        <family val="2"/>
        <scheme val="minor"/>
      </rPr>
      <t xml:space="preserve"> Our common finance management process for projects is regularly assessed for past effectiveness and refined when appropriate</t>
    </r>
  </si>
  <si>
    <r>
      <rPr>
        <b/>
        <sz val="11"/>
        <color theme="1"/>
        <rFont val="Calibri"/>
        <family val="2"/>
        <scheme val="minor"/>
      </rPr>
      <t>Process:</t>
    </r>
    <r>
      <rPr>
        <sz val="11"/>
        <color theme="1"/>
        <rFont val="Calibri"/>
        <family val="2"/>
        <scheme val="minor"/>
      </rPr>
      <t xml:space="preserve"> Pre-emptive interventions based on financial reporting forecasts will redirect our existing projects.</t>
    </r>
  </si>
  <si>
    <r>
      <rPr>
        <b/>
        <sz val="11"/>
        <color theme="1"/>
        <rFont val="Calibri"/>
        <family val="2"/>
        <scheme val="minor"/>
      </rPr>
      <t>Organization:</t>
    </r>
    <r>
      <rPr>
        <sz val="11"/>
        <color theme="1"/>
        <rFont val="Calibri"/>
        <family val="2"/>
        <scheme val="minor"/>
      </rPr>
      <t xml:space="preserve"> Our projects do not require any kind of financial approval before they start work</t>
    </r>
  </si>
  <si>
    <r>
      <rPr>
        <b/>
        <sz val="11"/>
        <color theme="1"/>
        <rFont val="Calibri"/>
        <family val="2"/>
        <scheme val="minor"/>
      </rPr>
      <t>Organization:</t>
    </r>
    <r>
      <rPr>
        <sz val="11"/>
        <color theme="1"/>
        <rFont val="Calibri"/>
        <family val="2"/>
        <scheme val="minor"/>
      </rPr>
      <t xml:space="preserve"> Financial approvals for our projects are beginning to emerge</t>
    </r>
  </si>
  <si>
    <r>
      <rPr>
        <b/>
        <sz val="11"/>
        <color theme="1"/>
        <rFont val="Calibri"/>
        <family val="2"/>
        <scheme val="minor"/>
      </rPr>
      <t>Organization:</t>
    </r>
    <r>
      <rPr>
        <sz val="11"/>
        <color theme="1"/>
        <rFont val="Calibri"/>
        <family val="2"/>
        <scheme val="minor"/>
      </rPr>
      <t xml:space="preserve"> We have approval bodies in place for major investments, but not all investments go through official approval channels. There is evidence of local accountability in some cases</t>
    </r>
  </si>
  <si>
    <r>
      <rPr>
        <b/>
        <sz val="11"/>
        <color theme="1"/>
        <rFont val="Calibri"/>
        <family val="2"/>
        <scheme val="minor"/>
      </rPr>
      <t>Organization:</t>
    </r>
    <r>
      <rPr>
        <sz val="11"/>
        <color theme="1"/>
        <rFont val="Calibri"/>
        <family val="2"/>
        <scheme val="minor"/>
      </rPr>
      <t xml:space="preserve"> Financial accountability for our projects is managed to corporate standards</t>
    </r>
  </si>
  <si>
    <r>
      <rPr>
        <b/>
        <sz val="11"/>
        <color theme="1"/>
        <rFont val="Calibri"/>
        <family val="2"/>
        <scheme val="minor"/>
      </rPr>
      <t>Organization:</t>
    </r>
    <r>
      <rPr>
        <sz val="11"/>
        <color theme="1"/>
        <rFont val="Calibri"/>
        <family val="2"/>
        <scheme val="minor"/>
      </rPr>
      <t xml:space="preserve"> There is an aggregated view of costs across our projects</t>
    </r>
  </si>
  <si>
    <r>
      <rPr>
        <b/>
        <sz val="11"/>
        <color theme="1"/>
        <rFont val="Calibri"/>
        <family val="2"/>
        <scheme val="minor"/>
      </rPr>
      <t>Organization:</t>
    </r>
    <r>
      <rPr>
        <sz val="11"/>
        <color theme="1"/>
        <rFont val="Calibri"/>
        <family val="2"/>
        <scheme val="minor"/>
      </rPr>
      <t xml:space="preserve"> We have a clear view of forecast costs and funding requirements for all projects within the portfolio(s)</t>
    </r>
  </si>
  <si>
    <r>
      <rPr>
        <b/>
        <sz val="11"/>
        <color theme="1"/>
        <rFont val="Calibri"/>
        <family val="2"/>
        <scheme val="minor"/>
      </rPr>
      <t>Performance:</t>
    </r>
    <r>
      <rPr>
        <sz val="11"/>
        <color theme="1"/>
        <rFont val="Calibri"/>
        <family val="2"/>
        <scheme val="minor"/>
      </rPr>
      <t xml:space="preserve"> Projects do not know their costs</t>
    </r>
  </si>
  <si>
    <r>
      <rPr>
        <b/>
        <sz val="11"/>
        <color theme="1"/>
        <rFont val="Calibri"/>
        <family val="2"/>
        <scheme val="minor"/>
      </rPr>
      <t>Performance:</t>
    </r>
    <r>
      <rPr>
        <sz val="11"/>
        <color theme="1"/>
        <rFont val="Calibri"/>
        <family val="2"/>
        <scheme val="minor"/>
      </rPr>
      <t xml:space="preserve"> Few of our projects deliver within their expected costs</t>
    </r>
  </si>
  <si>
    <r>
      <rPr>
        <b/>
        <sz val="11"/>
        <color theme="1"/>
        <rFont val="Calibri"/>
        <family val="2"/>
        <scheme val="minor"/>
      </rPr>
      <t>Performance:</t>
    </r>
    <r>
      <rPr>
        <sz val="11"/>
        <color theme="1"/>
        <rFont val="Calibri"/>
        <family val="2"/>
        <scheme val="minor"/>
      </rPr>
      <t xml:space="preserve"> Some of our projects deliver within their expected costs</t>
    </r>
  </si>
  <si>
    <r>
      <rPr>
        <b/>
        <sz val="11"/>
        <color theme="1"/>
        <rFont val="Calibri"/>
        <family val="2"/>
        <scheme val="minor"/>
      </rPr>
      <t>Performance:</t>
    </r>
    <r>
      <rPr>
        <sz val="11"/>
        <color theme="1"/>
        <rFont val="Calibri"/>
        <family val="2"/>
        <scheme val="minor"/>
      </rPr>
      <t xml:space="preserve"> Most of our projects deliver within their expected costs</t>
    </r>
  </si>
  <si>
    <r>
      <rPr>
        <b/>
        <sz val="11"/>
        <color theme="1"/>
        <rFont val="Calibri"/>
        <family val="2"/>
        <scheme val="minor"/>
      </rPr>
      <t>Performance:</t>
    </r>
    <r>
      <rPr>
        <sz val="11"/>
        <color theme="1"/>
        <rFont val="Calibri"/>
        <family val="2"/>
        <scheme val="minor"/>
      </rPr>
      <t xml:space="preserve"> Nearly all of our projects deliver within their expected costs</t>
    </r>
  </si>
  <si>
    <r>
      <rPr>
        <b/>
        <sz val="11"/>
        <color theme="1"/>
        <rFont val="Calibri"/>
        <family val="2"/>
        <scheme val="minor"/>
      </rPr>
      <t>Performance:</t>
    </r>
    <r>
      <rPr>
        <sz val="11"/>
        <color theme="1"/>
        <rFont val="Calibri"/>
        <family val="2"/>
        <scheme val="minor"/>
      </rPr>
      <t xml:space="preserve"> We can reliably predict the cost profile of our project portfolio to optimize funding</t>
    </r>
  </si>
  <si>
    <r>
      <rPr>
        <b/>
        <sz val="11"/>
        <color theme="1"/>
        <rFont val="Calibri"/>
        <family val="2"/>
        <scheme val="minor"/>
      </rPr>
      <t>Process:</t>
    </r>
    <r>
      <rPr>
        <sz val="11"/>
        <color theme="1"/>
        <rFont val="Calibri"/>
        <family val="2"/>
        <scheme val="minor"/>
      </rPr>
      <t xml:space="preserve"> Projects rarely identify the resources they require or the means to acquire them</t>
    </r>
  </si>
  <si>
    <r>
      <rPr>
        <b/>
        <sz val="11"/>
        <color theme="1"/>
        <rFont val="Calibri"/>
        <family val="2"/>
        <scheme val="minor"/>
      </rPr>
      <t>Process:</t>
    </r>
    <r>
      <rPr>
        <sz val="11"/>
        <color theme="1"/>
        <rFont val="Calibri"/>
        <family val="2"/>
        <scheme val="minor"/>
      </rPr>
      <t xml:space="preserve"> There are a few examples of projects listing their resource requirements and the means to acquire them in their project documentation</t>
    </r>
  </si>
  <si>
    <r>
      <rPr>
        <b/>
        <sz val="11"/>
        <color theme="1"/>
        <rFont val="Calibri"/>
        <family val="2"/>
        <scheme val="minor"/>
      </rPr>
      <t>Process:</t>
    </r>
    <r>
      <rPr>
        <sz val="11"/>
        <color theme="1"/>
        <rFont val="Calibri"/>
        <family val="2"/>
        <scheme val="minor"/>
      </rPr>
      <t xml:space="preserve"> Our projects have their own approaches to resource management. Assumptions about resource availability are made</t>
    </r>
  </si>
  <si>
    <r>
      <rPr>
        <b/>
        <sz val="11"/>
        <color theme="1"/>
        <rFont val="Calibri"/>
        <family val="2"/>
        <scheme val="minor"/>
      </rPr>
      <t>Process:</t>
    </r>
    <r>
      <rPr>
        <sz val="11"/>
        <color theme="1"/>
        <rFont val="Calibri"/>
        <family val="2"/>
        <scheme val="minor"/>
      </rPr>
      <t xml:space="preserve"> We have a common approach to resource management process that is used by all projects</t>
    </r>
  </si>
  <si>
    <r>
      <rPr>
        <b/>
        <sz val="11"/>
        <color theme="1"/>
        <rFont val="Calibri"/>
        <family val="2"/>
        <scheme val="minor"/>
      </rPr>
      <t>Process:</t>
    </r>
    <r>
      <rPr>
        <sz val="11"/>
        <color theme="1"/>
        <rFont val="Calibri"/>
        <family val="2"/>
        <scheme val="minor"/>
      </rPr>
      <t xml:space="preserve"> Our common project resource management process is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</si>
  <si>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common project resource management process</t>
    </r>
  </si>
  <si>
    <r>
      <rPr>
        <b/>
        <sz val="11"/>
        <color theme="1"/>
        <rFont val="Calibri"/>
        <family val="2"/>
        <scheme val="minor"/>
      </rPr>
      <t>Organization:</t>
    </r>
    <r>
      <rPr>
        <sz val="11"/>
        <color theme="1"/>
        <rFont val="Calibri"/>
        <family val="2"/>
        <scheme val="minor"/>
      </rPr>
      <t xml:space="preserve"> Acquisition of resources is not managed</t>
    </r>
  </si>
  <si>
    <r>
      <rPr>
        <b/>
        <sz val="11"/>
        <color theme="1"/>
        <rFont val="Calibri"/>
        <family val="2"/>
        <scheme val="minor"/>
      </rPr>
      <t>Organization:</t>
    </r>
    <r>
      <rPr>
        <sz val="11"/>
        <color theme="1"/>
        <rFont val="Calibri"/>
        <family val="2"/>
        <scheme val="minor"/>
      </rPr>
      <t xml:space="preserve"> There are isolated examples of projects managing the acquisition of their own resources</t>
    </r>
  </si>
  <si>
    <r>
      <rPr>
        <b/>
        <sz val="11"/>
        <color theme="1"/>
        <rFont val="Calibri"/>
        <family val="2"/>
        <scheme val="minor"/>
      </rPr>
      <t>Organization:</t>
    </r>
    <r>
      <rPr>
        <sz val="11"/>
        <color theme="1"/>
        <rFont val="Calibri"/>
        <family val="2"/>
        <scheme val="minor"/>
      </rPr>
      <t xml:space="preserve"> Our projects define responsibilities for managing the acquisition of resources independently of each other</t>
    </r>
  </si>
  <si>
    <r>
      <rPr>
        <b/>
        <sz val="11"/>
        <color theme="1"/>
        <rFont val="Calibri"/>
        <family val="2"/>
        <scheme val="minor"/>
      </rPr>
      <t>Organization:</t>
    </r>
    <r>
      <rPr>
        <sz val="11"/>
        <color theme="1"/>
        <rFont val="Calibri"/>
        <family val="2"/>
        <scheme val="minor"/>
      </rPr>
      <t xml:space="preserve"> Our projects understand their resource requirements in terms of capacity and capability, and a plan exists to manage them. There is some co-ordination between the projects undertaken by a central function</t>
    </r>
  </si>
  <si>
    <r>
      <rPr>
        <b/>
        <sz val="11"/>
        <color theme="1"/>
        <rFont val="Calibri"/>
        <family val="2"/>
        <scheme val="minor"/>
      </rPr>
      <t>Organization:</t>
    </r>
    <r>
      <rPr>
        <sz val="11"/>
        <color theme="1"/>
        <rFont val="Calibri"/>
        <family val="2"/>
        <scheme val="minor"/>
      </rPr>
      <t xml:space="preserve"> We have a central function that has an aggregated view of resource requirements/utilization across projects and our organizational capacity to deliver them</t>
    </r>
  </si>
  <si>
    <r>
      <rPr>
        <b/>
        <sz val="11"/>
        <color theme="1"/>
        <rFont val="Calibri"/>
        <family val="2"/>
        <scheme val="minor"/>
      </rPr>
      <t>Organization:</t>
    </r>
    <r>
      <rPr>
        <sz val="11"/>
        <color theme="1"/>
        <rFont val="Calibri"/>
        <family val="2"/>
        <scheme val="minor"/>
      </rPr>
      <t xml:space="preserve"> We have a central function which ensures we have the capacity to fulfil demand based on forecast resource requirements/utilisation across our projects</t>
    </r>
  </si>
  <si>
    <r>
      <rPr>
        <b/>
        <sz val="11"/>
        <color theme="1"/>
        <rFont val="Calibri"/>
        <family val="2"/>
        <scheme val="minor"/>
      </rPr>
      <t>Performance:</t>
    </r>
    <r>
      <rPr>
        <sz val="11"/>
        <color theme="1"/>
        <rFont val="Calibri"/>
        <family val="2"/>
        <scheme val="minor"/>
      </rPr>
      <t xml:space="preserve"> Resourcing issues come as a surprise to projects</t>
    </r>
  </si>
  <si>
    <r>
      <rPr>
        <b/>
        <sz val="11"/>
        <color theme="1"/>
        <rFont val="Calibri"/>
        <family val="2"/>
        <scheme val="minor"/>
      </rPr>
      <t>Performance:</t>
    </r>
    <r>
      <rPr>
        <sz val="11"/>
        <color theme="1"/>
        <rFont val="Calibri"/>
        <family val="2"/>
        <scheme val="minor"/>
      </rPr>
      <t xml:space="preserve"> We are aware of instances of resource conflicts due to the lack of resource planning</t>
    </r>
  </si>
  <si>
    <r>
      <rPr>
        <b/>
        <sz val="11"/>
        <color theme="1"/>
        <rFont val="Calibri"/>
        <family val="2"/>
        <scheme val="minor"/>
      </rPr>
      <t>Performance:</t>
    </r>
    <r>
      <rPr>
        <sz val="11"/>
        <color theme="1"/>
        <rFont val="Calibri"/>
        <family val="2"/>
        <scheme val="minor"/>
      </rPr>
      <t xml:space="preserve"> Resource performance and utilization tracking is taking place in some of our projects, but it is inconsistently applied</t>
    </r>
  </si>
  <si>
    <r>
      <rPr>
        <b/>
        <sz val="11"/>
        <color theme="1"/>
        <rFont val="Calibri"/>
        <family val="2"/>
        <scheme val="minor"/>
      </rPr>
      <t>Performance:</t>
    </r>
    <r>
      <rPr>
        <sz val="11"/>
        <color theme="1"/>
        <rFont val="Calibri"/>
        <family val="2"/>
        <scheme val="minor"/>
      </rPr>
      <t xml:space="preserve"> Resource performance and utilization tracking is taking place which enables scheduling of key resources between projects</t>
    </r>
  </si>
  <si>
    <r>
      <rPr>
        <b/>
        <sz val="11"/>
        <color theme="1"/>
        <rFont val="Calibri"/>
        <family val="2"/>
        <scheme val="minor"/>
      </rPr>
      <t>Performance:</t>
    </r>
    <r>
      <rPr>
        <sz val="11"/>
        <color theme="1"/>
        <rFont val="Calibri"/>
        <family val="2"/>
        <scheme val="minor"/>
      </rPr>
      <t xml:space="preserve"> We make adjustments to delivery during the project lifecycle, to re-balance resource supply and demand. Projects consistently have sufficient resources to meet their schedule targets.</t>
    </r>
  </si>
  <si>
    <r>
      <rPr>
        <b/>
        <sz val="11"/>
        <color theme="1"/>
        <rFont val="Calibri"/>
        <family val="2"/>
        <scheme val="minor"/>
      </rPr>
      <t>Performance:</t>
    </r>
    <r>
      <rPr>
        <sz val="11"/>
        <color theme="1"/>
        <rFont val="Calibri"/>
        <family val="2"/>
        <scheme val="minor"/>
      </rPr>
      <t xml:space="preserve"> We make pre-emptive interventions based on forecasting performance/utilization to redirect resources in existing projects in order to optimize the number of projects we can deliver</t>
    </r>
  </si>
  <si>
    <r>
      <rPr>
        <b/>
        <sz val="11"/>
        <color theme="1"/>
        <rFont val="Calibri"/>
        <family val="2"/>
        <scheme val="minor"/>
      </rPr>
      <t>Process:</t>
    </r>
    <r>
      <rPr>
        <sz val="11"/>
        <color theme="1"/>
        <rFont val="Calibri"/>
        <family val="2"/>
        <scheme val="minor"/>
      </rPr>
      <t xml:space="preserve"> We launch programmes at will, perhaps in response to a particular problem that has arisen. They operate outside or, in conflict with, day to day governance structures</t>
    </r>
  </si>
  <si>
    <r>
      <rPr>
        <b/>
        <sz val="11"/>
        <color theme="1"/>
        <rFont val="Calibri"/>
        <family val="2"/>
        <scheme val="minor"/>
      </rPr>
      <t>Process:</t>
    </r>
    <r>
      <rPr>
        <sz val="11"/>
        <color theme="1"/>
        <rFont val="Calibri"/>
        <family val="2"/>
        <scheme val="minor"/>
      </rPr>
      <t xml:space="preserve"> We are starting to draw up rules for programme approvals, and there is sometimes evidence of associated documentation</t>
    </r>
  </si>
  <si>
    <r>
      <rPr>
        <b/>
        <sz val="11"/>
        <color theme="1"/>
        <rFont val="Calibri"/>
        <family val="2"/>
        <scheme val="minor"/>
      </rPr>
      <t>Process:</t>
    </r>
    <r>
      <rPr>
        <sz val="11"/>
        <color theme="1"/>
        <rFont val="Calibri"/>
        <family val="2"/>
        <scheme val="minor"/>
      </rPr>
      <t xml:space="preserve"> Our programmes are subject to some form of formal approval at key points in their lifecycle, although it may be possible to bypass those mechanisms</t>
    </r>
  </si>
  <si>
    <r>
      <rPr>
        <b/>
        <sz val="11"/>
        <color theme="1"/>
        <rFont val="Calibri"/>
        <family val="2"/>
        <scheme val="minor"/>
      </rPr>
      <t>Process:</t>
    </r>
    <r>
      <rPr>
        <sz val="11"/>
        <color theme="1"/>
        <rFont val="Calibri"/>
        <family val="2"/>
        <scheme val="minor"/>
      </rPr>
      <t xml:space="preserve"> We have a common and consistently applied approach to programme governance, including an approach to scaling the rigour of programme/project approvals and assurance</t>
    </r>
  </si>
  <si>
    <r>
      <rPr>
        <b/>
        <sz val="11"/>
        <color theme="1"/>
        <rFont val="Calibri"/>
        <family val="2"/>
        <scheme val="minor"/>
      </rPr>
      <t>Process:</t>
    </r>
    <r>
      <rPr>
        <sz val="11"/>
        <color theme="1"/>
        <rFont val="Calibri"/>
        <family val="2"/>
        <scheme val="minor"/>
      </rPr>
      <t xml:space="preserve"> Our programme/project approval process includes criteria to evaluate the value of the programme (and constituent projects) in context of the wider portfolio, not just on its own merit.</t>
    </r>
  </si>
  <si>
    <r>
      <rPr>
        <b/>
        <sz val="11"/>
        <color theme="1"/>
        <rFont val="Calibri"/>
        <family val="2"/>
        <scheme val="minor"/>
      </rPr>
      <t>Process:</t>
    </r>
    <r>
      <rPr>
        <sz val="11"/>
        <color theme="1"/>
        <rFont val="Calibri"/>
        <family val="2"/>
        <scheme val="minor"/>
      </rPr>
      <t xml:space="preserve"> We have a dynamic relationship between the corporate plan and our portfolio of programmes, with both being flexed to optimise the achievement of corporate objectives</t>
    </r>
  </si>
  <si>
    <r>
      <rPr>
        <b/>
        <sz val="11"/>
        <color theme="1"/>
        <rFont val="Calibri"/>
        <family val="2"/>
        <scheme val="minor"/>
      </rPr>
      <t>Organization:</t>
    </r>
    <r>
      <rPr>
        <sz val="11"/>
        <color theme="1"/>
        <rFont val="Calibri"/>
        <family val="2"/>
        <scheme val="minor"/>
      </rPr>
      <t xml:space="preserve"> It is unclear how to get decisions made and ratified as there are no decision-making structures defined for our programmes other than what is already in place for operational activities. </t>
    </r>
  </si>
  <si>
    <r>
      <rPr>
        <b/>
        <sz val="11"/>
        <color theme="1"/>
        <rFont val="Calibri"/>
        <family val="2"/>
        <scheme val="minor"/>
      </rPr>
      <t>Organization:</t>
    </r>
    <r>
      <rPr>
        <sz val="11"/>
        <color theme="1"/>
        <rFont val="Calibri"/>
        <family val="2"/>
        <scheme val="minor"/>
      </rPr>
      <t xml:space="preserve"> Our Programmes attempt to define who is authorised to make Programme decisions but these are made in isolation of other Programmes</t>
    </r>
  </si>
  <si>
    <r>
      <rPr>
        <b/>
        <sz val="11"/>
        <color theme="1"/>
        <rFont val="Calibri"/>
        <family val="2"/>
        <scheme val="minor"/>
      </rPr>
      <t>Organization:</t>
    </r>
    <r>
      <rPr>
        <sz val="11"/>
        <color theme="1"/>
        <rFont val="Calibri"/>
        <family val="2"/>
        <scheme val="minor"/>
      </rPr>
      <t xml:space="preserve"> We generally understand who is authorised to make what type of programme decision (e.g. start/stop, approve contracts, assign budgets, hire resources, etc) based on locally defined rules. </t>
    </r>
  </si>
  <si>
    <r>
      <rPr>
        <b/>
        <sz val="11"/>
        <color theme="1"/>
        <rFont val="Calibri"/>
        <family val="2"/>
        <scheme val="minor"/>
      </rPr>
      <t>Organization:</t>
    </r>
    <r>
      <rPr>
        <sz val="11"/>
        <color theme="1"/>
        <rFont val="Calibri"/>
        <family val="2"/>
        <scheme val="minor"/>
      </rPr>
      <t xml:space="preserve"> It is clear who is authorised to make what type of programme decision and their level of approval based on centrally defined rules; It is clear who is accountable for the success of each Programme</t>
    </r>
  </si>
  <si>
    <r>
      <rPr>
        <b/>
        <sz val="11"/>
        <color theme="1"/>
        <rFont val="Calibri"/>
        <family val="2"/>
        <scheme val="minor"/>
      </rPr>
      <t>Organization:</t>
    </r>
    <r>
      <rPr>
        <sz val="11"/>
        <color theme="1"/>
        <rFont val="Calibri"/>
        <family val="2"/>
        <scheme val="minor"/>
      </rPr>
      <t xml:space="preserve"> Our approach to authorisation is continually reviewed based on historical analysis of performance</t>
    </r>
  </si>
  <si>
    <r>
      <rPr>
        <b/>
        <sz val="11"/>
        <color theme="1"/>
        <rFont val="Calibri"/>
        <family val="2"/>
        <scheme val="minor"/>
      </rPr>
      <t>Organization:</t>
    </r>
    <r>
      <rPr>
        <sz val="11"/>
        <color theme="1"/>
        <rFont val="Calibri"/>
        <family val="2"/>
        <scheme val="minor"/>
      </rPr>
      <t xml:space="preserve"> We actively tailor our approach to authorization to suit the needs of internal and external environments</t>
    </r>
  </si>
  <si>
    <r>
      <rPr>
        <b/>
        <sz val="11"/>
        <color theme="1"/>
        <rFont val="Calibri"/>
        <family val="2"/>
        <scheme val="minor"/>
      </rPr>
      <t>Performance:</t>
    </r>
    <r>
      <rPr>
        <sz val="11"/>
        <color theme="1"/>
        <rFont val="Calibri"/>
        <family val="2"/>
        <scheme val="minor"/>
      </rPr>
      <t xml:space="preserve"> We don't know what programmes are running</t>
    </r>
  </si>
  <si>
    <r>
      <rPr>
        <b/>
        <sz val="11"/>
        <color theme="1"/>
        <rFont val="Calibri"/>
        <family val="2"/>
        <scheme val="minor"/>
      </rPr>
      <t>Performance:</t>
    </r>
    <r>
      <rPr>
        <sz val="11"/>
        <color theme="1"/>
        <rFont val="Calibri"/>
        <family val="2"/>
        <scheme val="minor"/>
      </rPr>
      <t xml:space="preserve"> We are beginning to develop a view of what key programmes we are running</t>
    </r>
  </si>
  <si>
    <r>
      <rPr>
        <b/>
        <sz val="11"/>
        <color theme="1"/>
        <rFont val="Calibri"/>
        <family val="2"/>
        <scheme val="minor"/>
      </rPr>
      <t>Performance:</t>
    </r>
    <r>
      <rPr>
        <sz val="11"/>
        <color theme="1"/>
        <rFont val="Calibri"/>
        <family val="2"/>
        <scheme val="minor"/>
      </rPr>
      <t xml:space="preserve"> We have confidence that we know what programmes are running but do not fully understand how they align to strategic objectives; Programmes are rarely stopped</t>
    </r>
  </si>
  <si>
    <r>
      <rPr>
        <b/>
        <sz val="11"/>
        <color theme="1"/>
        <rFont val="Calibri"/>
        <family val="2"/>
        <scheme val="minor"/>
      </rPr>
      <t>Performance:</t>
    </r>
    <r>
      <rPr>
        <sz val="11"/>
        <color theme="1"/>
        <rFont val="Calibri"/>
        <family val="2"/>
        <scheme val="minor"/>
      </rPr>
      <t xml:space="preserve"> We know what programmes are running and how they align to strategic objectives. There are examples of programmes being stopped or redirected based on past performance or change of strategy</t>
    </r>
  </si>
  <si>
    <r>
      <rPr>
        <b/>
        <sz val="11"/>
        <color theme="1"/>
        <rFont val="Calibri"/>
        <family val="2"/>
        <scheme val="minor"/>
      </rPr>
      <t>Performance:</t>
    </r>
    <r>
      <rPr>
        <sz val="11"/>
        <color theme="1"/>
        <rFont val="Calibri"/>
        <family val="2"/>
        <scheme val="minor"/>
      </rPr>
      <t xml:space="preserve"> We know what programmes we are running and how their outcomes align to strategic objectives. Forecasts of programme performance are used to ensure ongoing re-alignment.</t>
    </r>
  </si>
  <si>
    <r>
      <rPr>
        <b/>
        <sz val="11"/>
        <color theme="1"/>
        <rFont val="Calibri"/>
        <family val="2"/>
        <scheme val="minor"/>
      </rPr>
      <t>Performance:</t>
    </r>
    <r>
      <rPr>
        <sz val="11"/>
        <color theme="1"/>
        <rFont val="Calibri"/>
        <family val="2"/>
        <scheme val="minor"/>
      </rPr>
      <t xml:space="preserve"> Our total investment in programmes is optimised to maximise the achievement of strategic objectives for the least time, cost and risk</t>
    </r>
  </si>
  <si>
    <r>
      <rPr>
        <b/>
        <sz val="11"/>
        <color theme="1"/>
        <rFont val="Calibri"/>
        <family val="2"/>
        <scheme val="minor"/>
      </rPr>
      <t>Process:</t>
    </r>
    <r>
      <rPr>
        <sz val="11"/>
        <color theme="1"/>
        <rFont val="Calibri"/>
        <family val="2"/>
        <scheme val="minor"/>
      </rPr>
      <t xml:space="preserve"> We have no defined approach to controlling programmes and nor are we aware that we may need one</t>
    </r>
  </si>
  <si>
    <r>
      <rPr>
        <b/>
        <sz val="11"/>
        <color theme="1"/>
        <rFont val="Calibri"/>
        <family val="2"/>
        <scheme val="minor"/>
      </rPr>
      <t>Process:</t>
    </r>
    <r>
      <rPr>
        <sz val="11"/>
        <color theme="1"/>
        <rFont val="Calibri"/>
        <family val="2"/>
        <scheme val="minor"/>
      </rPr>
      <t xml:space="preserve"> There is recognition that we need programme-level controls and we are beginning to define them.</t>
    </r>
  </si>
  <si>
    <r>
      <rPr>
        <b/>
        <sz val="11"/>
        <color theme="1"/>
        <rFont val="Calibri"/>
        <family val="2"/>
        <scheme val="minor"/>
      </rPr>
      <t>Process:</t>
    </r>
    <r>
      <rPr>
        <sz val="11"/>
        <color theme="1"/>
        <rFont val="Calibri"/>
        <family val="2"/>
        <scheme val="minor"/>
      </rPr>
      <t xml:space="preserve"> Our programmes use lifecycles that include major review points after a major outcome has been achieved, but they are not consistent across the organization; there is recognition for the need to integrate programme and project controls.</t>
    </r>
  </si>
  <si>
    <r>
      <rPr>
        <b/>
        <sz val="11"/>
        <color theme="1"/>
        <rFont val="Calibri"/>
        <family val="2"/>
        <scheme val="minor"/>
      </rPr>
      <t>Process:</t>
    </r>
    <r>
      <rPr>
        <sz val="11"/>
        <color theme="1"/>
        <rFont val="Calibri"/>
        <family val="2"/>
        <scheme val="minor"/>
      </rPr>
      <t xml:space="preserve"> We have a common approach to controls using a defined gated lifecycle that ensures all programmes and their constituent projects are reviewed when transitioning between tranches/stages</t>
    </r>
  </si>
  <si>
    <r>
      <rPr>
        <b/>
        <sz val="11"/>
        <color theme="1"/>
        <rFont val="Calibri"/>
        <family val="2"/>
        <scheme val="minor"/>
      </rPr>
      <t>Process:</t>
    </r>
    <r>
      <rPr>
        <sz val="11"/>
        <color theme="1"/>
        <rFont val="Calibri"/>
        <family val="2"/>
        <scheme val="minor"/>
      </rPr>
      <t xml:space="preserve"> We increasingly use performance management, which tells us how effective the programme controls are</t>
    </r>
  </si>
  <si>
    <r>
      <rPr>
        <b/>
        <sz val="11"/>
        <color theme="1"/>
        <rFont val="Calibri"/>
        <family val="2"/>
        <scheme val="minor"/>
      </rPr>
      <t>Process:</t>
    </r>
    <r>
      <rPr>
        <sz val="11"/>
        <color theme="1"/>
        <rFont val="Calibri"/>
        <family val="2"/>
        <scheme val="minor"/>
      </rPr>
      <t xml:space="preserve"> We systematically use knowledge management to optimise programme controls, with evidence of interventions to address inefficiencies in programme delivery</t>
    </r>
  </si>
  <si>
    <r>
      <rPr>
        <b/>
        <sz val="11"/>
        <color theme="1"/>
        <rFont val="Calibri"/>
        <family val="2"/>
        <scheme val="minor"/>
      </rPr>
      <t>Organization:</t>
    </r>
    <r>
      <rPr>
        <sz val="11"/>
        <color theme="1"/>
        <rFont val="Calibri"/>
        <family val="2"/>
        <scheme val="minor"/>
      </rPr>
      <t xml:space="preserve"> Our people are asked to work on programmes, but their role/responsibility and effort commitment is undefined</t>
    </r>
  </si>
  <si>
    <r>
      <rPr>
        <b/>
        <sz val="11"/>
        <color theme="1"/>
        <rFont val="Calibri"/>
        <family val="2"/>
        <scheme val="minor"/>
      </rPr>
      <t>Organization:</t>
    </r>
    <r>
      <rPr>
        <sz val="11"/>
        <color theme="1"/>
        <rFont val="Calibri"/>
        <family val="2"/>
        <scheme val="minor"/>
      </rPr>
      <t xml:space="preserve"> We recognise the need for specific programme-related roles and responsibilities and there are occassional examples of a Programme Board (or equivalent) being in place. Appointments are still very much of an ad-hoc nature.</t>
    </r>
  </si>
  <si>
    <r>
      <rPr>
        <b/>
        <sz val="11"/>
        <color theme="1"/>
        <rFont val="Calibri"/>
        <family val="2"/>
        <scheme val="minor"/>
      </rPr>
      <t>Organization:</t>
    </r>
    <r>
      <rPr>
        <sz val="11"/>
        <color theme="1"/>
        <rFont val="Calibri"/>
        <family val="2"/>
        <scheme val="minor"/>
      </rPr>
      <t xml:space="preserve"> Our programmes have roles and responsibilities for programme controls defined, but they are not consistent across the organization</t>
    </r>
  </si>
  <si>
    <r>
      <rPr>
        <b/>
        <sz val="11"/>
        <color theme="1"/>
        <rFont val="Calibri"/>
        <family val="2"/>
        <scheme val="minor"/>
      </rPr>
      <t>Organization:</t>
    </r>
    <r>
      <rPr>
        <sz val="11"/>
        <color theme="1"/>
        <rFont val="Calibri"/>
        <family val="2"/>
        <scheme val="minor"/>
      </rPr>
      <t xml:space="preserve"> We have a consistent approach to programme roles and responsibilities, including the use of Programme Boards (or equivalent) to control direction and delivery</t>
    </r>
  </si>
  <si>
    <r>
      <rPr>
        <b/>
        <sz val="11"/>
        <color theme="1"/>
        <rFont val="Calibri"/>
        <family val="2"/>
        <scheme val="minor"/>
      </rPr>
      <t>Organization:</t>
    </r>
    <r>
      <rPr>
        <sz val="11"/>
        <color theme="1"/>
        <rFont val="Calibri"/>
        <family val="2"/>
        <scheme val="minor"/>
      </rPr>
      <t xml:space="preserve"> Our performance appraisals of people assigned to programme roles include effectiveness of their responsibilities. They also assess the effectiveness of Programme boards (or equivalent) for their collective responsibilities to provide direction and control.</t>
    </r>
  </si>
  <si>
    <r>
      <rPr>
        <b/>
        <sz val="11"/>
        <color theme="1"/>
        <rFont val="Calibri"/>
        <family val="2"/>
        <scheme val="minor"/>
      </rPr>
      <t>Organization:</t>
    </r>
    <r>
      <rPr>
        <sz val="11"/>
        <color theme="1"/>
        <rFont val="Calibri"/>
        <family val="2"/>
        <scheme val="minor"/>
      </rPr>
      <t xml:space="preserve"> We are optimally structured to integrate programmes and operational activities. It is unambiguous who is accountable for what</t>
    </r>
  </si>
  <si>
    <r>
      <rPr>
        <b/>
        <sz val="11"/>
        <color theme="1"/>
        <rFont val="Calibri"/>
        <family val="2"/>
        <scheme val="minor"/>
      </rPr>
      <t>Performance:</t>
    </r>
    <r>
      <rPr>
        <sz val="11"/>
        <color theme="1"/>
        <rFont val="Calibri"/>
        <family val="2"/>
        <scheme val="minor"/>
      </rPr>
      <t xml:space="preserve"> Our programmes are delivered as part of our operational activities and performance is not monitored</t>
    </r>
  </si>
  <si>
    <r>
      <rPr>
        <b/>
        <sz val="11"/>
        <color theme="1"/>
        <rFont val="Calibri"/>
        <family val="2"/>
        <scheme val="minor"/>
      </rPr>
      <t>Performance:</t>
    </r>
    <r>
      <rPr>
        <sz val="11"/>
        <color theme="1"/>
        <rFont val="Calibri"/>
        <family val="2"/>
        <scheme val="minor"/>
      </rPr>
      <t xml:space="preserve"> Few of our programmes deliver within original performance targets as specified in business cases. Performance targets are rarely set</t>
    </r>
  </si>
  <si>
    <r>
      <rPr>
        <b/>
        <sz val="11"/>
        <color theme="1"/>
        <rFont val="Calibri"/>
        <family val="2"/>
        <scheme val="minor"/>
      </rPr>
      <t>Performance:</t>
    </r>
    <r>
      <rPr>
        <sz val="11"/>
        <color theme="1"/>
        <rFont val="Calibri"/>
        <family val="2"/>
        <scheme val="minor"/>
      </rPr>
      <t xml:space="preserve"> Some of our programmes deliver within original performance targets. Performance targets are set in business cases, though they may not be complete (perhaps for time and cost only)</t>
    </r>
  </si>
  <si>
    <r>
      <rPr>
        <b/>
        <sz val="11"/>
        <color theme="1"/>
        <rFont val="Calibri"/>
        <family val="2"/>
        <scheme val="minor"/>
      </rPr>
      <t>Performance:</t>
    </r>
    <r>
      <rPr>
        <sz val="11"/>
        <color theme="1"/>
        <rFont val="Calibri"/>
        <family val="2"/>
        <scheme val="minor"/>
      </rPr>
      <t xml:space="preserve"> Most of our programmes deliver within baselined performance targets. Performance targets set for time, cost and benefits. </t>
    </r>
  </si>
  <si>
    <r>
      <rPr>
        <b/>
        <sz val="11"/>
        <color theme="1"/>
        <rFont val="Calibri"/>
        <family val="2"/>
        <scheme val="minor"/>
      </rPr>
      <t>Performance:</t>
    </r>
    <r>
      <rPr>
        <sz val="11"/>
        <color theme="1"/>
        <rFont val="Calibri"/>
        <family val="2"/>
        <scheme val="minor"/>
      </rPr>
      <t xml:space="preserve"> All of our programmes deliver within specified business case parameters. There is predictability of performance.</t>
    </r>
  </si>
  <si>
    <r>
      <rPr>
        <b/>
        <sz val="11"/>
        <color theme="1"/>
        <rFont val="Calibri"/>
        <family val="2"/>
        <scheme val="minor"/>
      </rPr>
      <t>Performance:</t>
    </r>
    <r>
      <rPr>
        <sz val="11"/>
        <color theme="1"/>
        <rFont val="Calibri"/>
        <family val="2"/>
        <scheme val="minor"/>
      </rPr>
      <t xml:space="preserve"> It is rare for our programmes to fail, though some are stopped due to external or strategic changes. Diagnostic analysis is undertaken to predict and pre-empt failures</t>
    </r>
  </si>
  <si>
    <r>
      <rPr>
        <b/>
        <sz val="11"/>
        <color theme="1"/>
        <rFont val="Calibri"/>
        <family val="2"/>
        <scheme val="minor"/>
      </rPr>
      <t>Process:</t>
    </r>
    <r>
      <rPr>
        <sz val="11"/>
        <color theme="1"/>
        <rFont val="Calibri"/>
        <family val="2"/>
        <scheme val="minor"/>
      </rPr>
      <t xml:space="preserve"> We do not recognise benefits management activities as part of a programme management process</t>
    </r>
  </si>
  <si>
    <r>
      <rPr>
        <b/>
        <sz val="11"/>
        <color theme="1"/>
        <rFont val="Calibri"/>
        <family val="2"/>
        <scheme val="minor"/>
      </rPr>
      <t>Process:</t>
    </r>
    <r>
      <rPr>
        <sz val="11"/>
        <color theme="1"/>
        <rFont val="Calibri"/>
        <family val="2"/>
        <scheme val="minor"/>
      </rPr>
      <t xml:space="preserve"> There are isolated examples of programmes defining benefits and outcomes; the relationship between outputs, outcomes and benefits is starting to be understood.</t>
    </r>
  </si>
  <si>
    <r>
      <rPr>
        <b/>
        <sz val="11"/>
        <color theme="1"/>
        <rFont val="Calibri"/>
        <family val="2"/>
        <scheme val="minor"/>
      </rPr>
      <t>Process:</t>
    </r>
    <r>
      <rPr>
        <sz val="11"/>
        <color theme="1"/>
        <rFont val="Calibri"/>
        <family val="2"/>
        <scheme val="minor"/>
      </rPr>
      <t xml:space="preserve"> Our programmes document benefits using locally defined approaches to different levels of detail which include business change management plans</t>
    </r>
  </si>
  <si>
    <r>
      <rPr>
        <b/>
        <sz val="11"/>
        <color theme="1"/>
        <rFont val="Calibri"/>
        <family val="2"/>
        <scheme val="minor"/>
      </rPr>
      <t>Process:</t>
    </r>
    <r>
      <rPr>
        <sz val="11"/>
        <color theme="1"/>
        <rFont val="Calibri"/>
        <family val="2"/>
        <scheme val="minor"/>
      </rPr>
      <t xml:space="preserve"> Our programmes consistently apply a common framework for delivering capability from project outputs, the resulting outcomes, and the benefits</t>
    </r>
  </si>
  <si>
    <r>
      <rPr>
        <b/>
        <sz val="11"/>
        <color theme="1"/>
        <rFont val="Calibri"/>
        <family val="2"/>
        <scheme val="minor"/>
      </rPr>
      <t>Process:</t>
    </r>
    <r>
      <rPr>
        <sz val="11"/>
        <color theme="1"/>
        <rFont val="Calibri"/>
        <family val="2"/>
        <scheme val="minor"/>
      </rPr>
      <t xml:space="preserve"> Our programes consistently use a defined range of criteria for benefits and dis-benefits that are linked to our organization's objectives</t>
    </r>
  </si>
  <si>
    <r>
      <rPr>
        <b/>
        <sz val="11"/>
        <color theme="1"/>
        <rFont val="Calibri"/>
        <family val="2"/>
        <scheme val="minor"/>
      </rPr>
      <t>Process:</t>
    </r>
    <r>
      <rPr>
        <sz val="11"/>
        <color theme="1"/>
        <rFont val="Calibri"/>
        <family val="2"/>
        <scheme val="minor"/>
      </rPr>
      <t xml:space="preserve"> We continually monitor for opportunities to improve the effectiveness of our common benefits management process</t>
    </r>
  </si>
  <si>
    <r>
      <rPr>
        <b/>
        <sz val="11"/>
        <color theme="1"/>
        <rFont val="Calibri"/>
        <family val="2"/>
        <scheme val="minor"/>
      </rPr>
      <t>Organization:</t>
    </r>
    <r>
      <rPr>
        <sz val="11"/>
        <color theme="1"/>
        <rFont val="Calibri"/>
        <family val="2"/>
        <scheme val="minor"/>
      </rPr>
      <t xml:space="preserve"> Responsibilities for ensuring programme benefits are realised are not defined</t>
    </r>
  </si>
  <si>
    <r>
      <rPr>
        <b/>
        <sz val="11"/>
        <color theme="1"/>
        <rFont val="Calibri"/>
        <family val="2"/>
        <scheme val="minor"/>
      </rPr>
      <t>Organization:</t>
    </r>
    <r>
      <rPr>
        <sz val="11"/>
        <color theme="1"/>
        <rFont val="Calibri"/>
        <family val="2"/>
        <scheme val="minor"/>
      </rPr>
      <t xml:space="preserve"> There are a few examples of programmes defining benefit owners</t>
    </r>
  </si>
  <si>
    <r>
      <rPr>
        <b/>
        <sz val="11"/>
        <color theme="1"/>
        <rFont val="Calibri"/>
        <family val="2"/>
        <scheme val="minor"/>
      </rPr>
      <t>Organization:</t>
    </r>
    <r>
      <rPr>
        <sz val="11"/>
        <color theme="1"/>
        <rFont val="Calibri"/>
        <family val="2"/>
        <scheme val="minor"/>
      </rPr>
      <t xml:space="preserve"> In some of our programmes, individuals or local groups are accountable to take action to ensure that benefits are delivered</t>
    </r>
  </si>
  <si>
    <r>
      <rPr>
        <b/>
        <sz val="11"/>
        <color theme="1"/>
        <rFont val="Calibri"/>
        <family val="2"/>
        <scheme val="minor"/>
      </rPr>
      <t>Organization:</t>
    </r>
    <r>
      <rPr>
        <sz val="11"/>
        <color theme="1"/>
        <rFont val="Calibri"/>
        <family val="2"/>
        <scheme val="minor"/>
      </rPr>
      <t xml:space="preserve"> Responsibilities for the achievement of individual benefits are clearly defined in all of our programmes</t>
    </r>
  </si>
  <si>
    <r>
      <rPr>
        <b/>
        <sz val="11"/>
        <color theme="1"/>
        <rFont val="Calibri"/>
        <family val="2"/>
        <scheme val="minor"/>
      </rPr>
      <t>Organization:</t>
    </r>
    <r>
      <rPr>
        <sz val="11"/>
        <color theme="1"/>
        <rFont val="Calibri"/>
        <family val="2"/>
        <scheme val="minor"/>
      </rPr>
      <t xml:space="preserve"> Responsibilities for the achievement of individual benefits are clearly defined in all of our Programmes, their constituent projects and affected operations; There is an aggregated view of the benefits that our programmes will deliver</t>
    </r>
  </si>
  <si>
    <r>
      <rPr>
        <b/>
        <sz val="11"/>
        <color theme="1"/>
        <rFont val="Calibri"/>
        <family val="2"/>
        <scheme val="minor"/>
      </rPr>
      <t>Organization:</t>
    </r>
    <r>
      <rPr>
        <sz val="11"/>
        <color theme="1"/>
        <rFont val="Calibri"/>
        <family val="2"/>
        <scheme val="minor"/>
      </rPr>
      <t xml:space="preserve"> Our organizational structure includes responsibility for pre-emptive interventions into existing programmes to redirect them based on forecasting benefits performance</t>
    </r>
  </si>
  <si>
    <r>
      <rPr>
        <b/>
        <sz val="11"/>
        <color theme="1"/>
        <rFont val="Calibri"/>
        <family val="2"/>
        <scheme val="minor"/>
      </rPr>
      <t>Performance:</t>
    </r>
    <r>
      <rPr>
        <sz val="11"/>
        <color theme="1"/>
        <rFont val="Calibri"/>
        <family val="2"/>
        <scheme val="minor"/>
      </rPr>
      <t xml:space="preserve"> Few of our programmes deliver their expected benefits</t>
    </r>
  </si>
  <si>
    <r>
      <rPr>
        <b/>
        <sz val="11"/>
        <color theme="1"/>
        <rFont val="Calibri"/>
        <family val="2"/>
        <scheme val="minor"/>
      </rPr>
      <t>Performance:</t>
    </r>
    <r>
      <rPr>
        <sz val="11"/>
        <color theme="1"/>
        <rFont val="Calibri"/>
        <family val="2"/>
        <scheme val="minor"/>
      </rPr>
      <t xml:space="preserve"> Some of our programmes deliver their expected benefits, but evidence may be based on anecdotal observations or indications</t>
    </r>
  </si>
  <si>
    <r>
      <rPr>
        <b/>
        <sz val="11"/>
        <color theme="1"/>
        <rFont val="Calibri"/>
        <family val="2"/>
        <scheme val="minor"/>
      </rPr>
      <t>Performance:</t>
    </r>
    <r>
      <rPr>
        <sz val="11"/>
        <color theme="1"/>
        <rFont val="Calibri"/>
        <family val="2"/>
        <scheme val="minor"/>
      </rPr>
      <t xml:space="preserve"> Most of our programmes deliver most of their defined benefits, but evidence may not always be available</t>
    </r>
  </si>
  <si>
    <r>
      <rPr>
        <b/>
        <sz val="11"/>
        <color theme="1"/>
        <rFont val="Calibri"/>
        <family val="2"/>
        <scheme val="minor"/>
      </rPr>
      <t>Performance:</t>
    </r>
    <r>
      <rPr>
        <sz val="11"/>
        <color theme="1"/>
        <rFont val="Calibri"/>
        <family val="2"/>
        <scheme val="minor"/>
      </rPr>
      <t xml:space="preserve"> All of our programmes deliver most of their expected benefits, and this can be evidenced </t>
    </r>
  </si>
  <si>
    <r>
      <rPr>
        <b/>
        <sz val="11"/>
        <color theme="1"/>
        <rFont val="Calibri"/>
        <family val="2"/>
        <scheme val="minor"/>
      </rPr>
      <t>Performance:</t>
    </r>
    <r>
      <rPr>
        <sz val="11"/>
        <color theme="1"/>
        <rFont val="Calibri"/>
        <family val="2"/>
        <scheme val="minor"/>
      </rPr>
      <t xml:space="preserve"> We can reliably predict when programmes will collectively deliver benefits; some programmes deliver more than their targets</t>
    </r>
  </si>
  <si>
    <r>
      <rPr>
        <b/>
        <sz val="11"/>
        <color theme="1"/>
        <rFont val="Calibri"/>
        <family val="2"/>
        <scheme val="minor"/>
      </rPr>
      <t>Process:</t>
    </r>
    <r>
      <rPr>
        <sz val="11"/>
        <color theme="1"/>
        <rFont val="Calibri"/>
        <family val="2"/>
        <scheme val="minor"/>
      </rPr>
      <t xml:space="preserve"> We do not recognise risk management activities as part of a programme management process</t>
    </r>
  </si>
  <si>
    <r>
      <rPr>
        <b/>
        <sz val="11"/>
        <color theme="1"/>
        <rFont val="Calibri"/>
        <family val="2"/>
        <scheme val="minor"/>
      </rPr>
      <t>Process:</t>
    </r>
    <r>
      <rPr>
        <sz val="11"/>
        <color theme="1"/>
        <rFont val="Calibri"/>
        <family val="2"/>
        <scheme val="minor"/>
      </rPr>
      <t xml:space="preserve"> Programmes do not differentiate programme-level risks from project risks</t>
    </r>
  </si>
  <si>
    <r>
      <rPr>
        <b/>
        <sz val="11"/>
        <color theme="1"/>
        <rFont val="Calibri"/>
        <family val="2"/>
        <scheme val="minor"/>
      </rPr>
      <t>Process:</t>
    </r>
    <r>
      <rPr>
        <sz val="11"/>
        <color theme="1"/>
        <rFont val="Calibri"/>
        <family val="2"/>
        <scheme val="minor"/>
      </rPr>
      <t xml:space="preserve"> Our programmes use their own approaches for the management of risks. Programme risks are differentiated from project risks</t>
    </r>
  </si>
  <si>
    <r>
      <rPr>
        <b/>
        <sz val="11"/>
        <color theme="1"/>
        <rFont val="Calibri"/>
        <family val="2"/>
        <scheme val="minor"/>
      </rPr>
      <t>Process:</t>
    </r>
    <r>
      <rPr>
        <sz val="11"/>
        <color theme="1"/>
        <rFont val="Calibri"/>
        <family val="2"/>
        <scheme val="minor"/>
      </rPr>
      <t xml:space="preserve"> We have a common approach to risk management that is consistently applied by programmes, which includes procedures for aggregating risks from the programme and its constituent projects</t>
    </r>
  </si>
  <si>
    <r>
      <rPr>
        <b/>
        <sz val="11"/>
        <color theme="1"/>
        <rFont val="Calibri"/>
        <family val="2"/>
        <scheme val="minor"/>
      </rPr>
      <t>Process:</t>
    </r>
    <r>
      <rPr>
        <sz val="11"/>
        <color theme="1"/>
        <rFont val="Calibri"/>
        <family val="2"/>
        <scheme val="minor"/>
      </rPr>
      <t xml:space="preserve"> Our common programme risk management processes are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</si>
  <si>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common programme risk management process</t>
    </r>
  </si>
  <si>
    <r>
      <rPr>
        <b/>
        <sz val="11"/>
        <color theme="1"/>
        <rFont val="Calibri"/>
        <family val="2"/>
        <scheme val="minor"/>
      </rPr>
      <t>Organization:</t>
    </r>
    <r>
      <rPr>
        <sz val="11"/>
        <color theme="1"/>
        <rFont val="Calibri"/>
        <family val="2"/>
        <scheme val="minor"/>
      </rPr>
      <t xml:space="preserve"> Responsibilities for managing risks on our programmes are not defined</t>
    </r>
  </si>
  <si>
    <r>
      <rPr>
        <b/>
        <sz val="11"/>
        <color theme="1"/>
        <rFont val="Calibri"/>
        <family val="2"/>
        <scheme val="minor"/>
      </rPr>
      <t>Organization:</t>
    </r>
    <r>
      <rPr>
        <sz val="11"/>
        <color theme="1"/>
        <rFont val="Calibri"/>
        <family val="2"/>
        <scheme val="minor"/>
      </rPr>
      <t xml:space="preserve"> Our programmes sometimes identify risk owners</t>
    </r>
  </si>
  <si>
    <r>
      <rPr>
        <b/>
        <sz val="11"/>
        <color theme="1"/>
        <rFont val="Calibri"/>
        <family val="2"/>
        <scheme val="minor"/>
      </rPr>
      <t>Organization:</t>
    </r>
    <r>
      <rPr>
        <sz val="11"/>
        <color theme="1"/>
        <rFont val="Calibri"/>
        <family val="2"/>
        <scheme val="minor"/>
      </rPr>
      <t xml:space="preserve"> There are commitments from individuals or local groups to take action to reduce the impact of risks in some of our programmes</t>
    </r>
  </si>
  <si>
    <r>
      <rPr>
        <b/>
        <sz val="11"/>
        <color theme="1"/>
        <rFont val="Calibri"/>
        <family val="2"/>
        <scheme val="minor"/>
      </rPr>
      <t>Organization:</t>
    </r>
    <r>
      <rPr>
        <sz val="11"/>
        <color theme="1"/>
        <rFont val="Calibri"/>
        <family val="2"/>
        <scheme val="minor"/>
      </rPr>
      <t xml:space="preserve"> Responsibilities for responding to risks are clearly defined in all of our programmes, based on a centrally defined approach</t>
    </r>
  </si>
  <si>
    <r>
      <rPr>
        <b/>
        <sz val="11"/>
        <color theme="1"/>
        <rFont val="Calibri"/>
        <family val="2"/>
        <scheme val="minor"/>
      </rPr>
      <t>Organization:</t>
    </r>
    <r>
      <rPr>
        <sz val="11"/>
        <color theme="1"/>
        <rFont val="Calibri"/>
        <family val="2"/>
        <scheme val="minor"/>
      </rPr>
      <t xml:space="preserve"> We have roles accountable for budgets to respond to risks that are common across our organization. We make adjustments to delivery during the programme lifecycle, to exploit opportunities and avoid threats</t>
    </r>
  </si>
  <si>
    <r>
      <rPr>
        <b/>
        <sz val="11"/>
        <color theme="1"/>
        <rFont val="Calibri"/>
        <family val="2"/>
        <scheme val="minor"/>
      </rPr>
      <t>Organization:</t>
    </r>
    <r>
      <rPr>
        <sz val="11"/>
        <color theme="1"/>
        <rFont val="Calibri"/>
        <family val="2"/>
        <scheme val="minor"/>
      </rPr>
      <t xml:space="preserve"> Our organizational structure includes responsibility for pre-emptive interventions to redirect programmes based on threats and opportunities</t>
    </r>
  </si>
  <si>
    <r>
      <rPr>
        <b/>
        <sz val="11"/>
        <color theme="1"/>
        <rFont val="Calibri"/>
        <family val="2"/>
        <scheme val="minor"/>
      </rPr>
      <t>Performance:</t>
    </r>
    <r>
      <rPr>
        <sz val="11"/>
        <color theme="1"/>
        <rFont val="Calibri"/>
        <family val="2"/>
        <scheme val="minor"/>
      </rPr>
      <t xml:space="preserve"> Our programmes are unaware of what things might go wrong</t>
    </r>
  </si>
  <si>
    <r>
      <rPr>
        <b/>
        <sz val="11"/>
        <color theme="1"/>
        <rFont val="Calibri"/>
        <family val="2"/>
        <scheme val="minor"/>
      </rPr>
      <t>Performance:</t>
    </r>
    <r>
      <rPr>
        <sz val="11"/>
        <color theme="1"/>
        <rFont val="Calibri"/>
        <family val="2"/>
        <scheme val="minor"/>
      </rPr>
      <t xml:space="preserve"> Our programmes often underperform as a result of risks that could have been anticipated</t>
    </r>
  </si>
  <si>
    <r>
      <rPr>
        <b/>
        <sz val="11"/>
        <color theme="1"/>
        <rFont val="Calibri"/>
        <family val="2"/>
        <scheme val="minor"/>
      </rPr>
      <t>Performance:</t>
    </r>
    <r>
      <rPr>
        <sz val="11"/>
        <color theme="1"/>
        <rFont val="Calibri"/>
        <family val="2"/>
        <scheme val="minor"/>
      </rPr>
      <t xml:space="preserve"> Our programmes mostly anticipate their risks, but some underperform as a result of risks that could have been anticipated</t>
    </r>
  </si>
  <si>
    <r>
      <rPr>
        <b/>
        <sz val="11"/>
        <color theme="1"/>
        <rFont val="Calibri"/>
        <family val="2"/>
        <scheme val="minor"/>
      </rPr>
      <t>Performance:</t>
    </r>
    <r>
      <rPr>
        <sz val="11"/>
        <color theme="1"/>
        <rFont val="Calibri"/>
        <family val="2"/>
        <scheme val="minor"/>
      </rPr>
      <t xml:space="preserve"> Our programmes mostly manage their risks, but some underperform as a result of unpredictable risks (unknown unknowns)</t>
    </r>
  </si>
  <si>
    <r>
      <rPr>
        <b/>
        <sz val="11"/>
        <color theme="1"/>
        <rFont val="Calibri"/>
        <family val="2"/>
        <scheme val="minor"/>
      </rPr>
      <t>Performance:</t>
    </r>
    <r>
      <rPr>
        <sz val="11"/>
        <color theme="1"/>
        <rFont val="Calibri"/>
        <family val="2"/>
        <scheme val="minor"/>
      </rPr>
      <t xml:space="preserve"> Our programmes are generally able to handle events that were unpredictable (unknown unknowns) through early warning mechanisms and risk response mechanisms</t>
    </r>
  </si>
  <si>
    <r>
      <rPr>
        <b/>
        <sz val="11"/>
        <color theme="1"/>
        <rFont val="Calibri"/>
        <family val="2"/>
        <scheme val="minor"/>
      </rPr>
      <t>Performance:</t>
    </r>
    <r>
      <rPr>
        <sz val="11"/>
        <color theme="1"/>
        <rFont val="Calibri"/>
        <family val="2"/>
        <scheme val="minor"/>
      </rPr>
      <t xml:space="preserve"> We are able to optimise our programme portfolio through understanding its risk profile</t>
    </r>
  </si>
  <si>
    <r>
      <rPr>
        <b/>
        <sz val="11"/>
        <color theme="1"/>
        <rFont val="Calibri"/>
        <family val="2"/>
        <scheme val="minor"/>
      </rPr>
      <t>Process:</t>
    </r>
    <r>
      <rPr>
        <sz val="11"/>
        <color theme="1"/>
        <rFont val="Calibri"/>
        <family val="2"/>
        <scheme val="minor"/>
      </rPr>
      <t xml:space="preserve"> We do not recognise stakeholder management activities as part of a programme management process</t>
    </r>
  </si>
  <si>
    <r>
      <rPr>
        <b/>
        <sz val="11"/>
        <color theme="1"/>
        <rFont val="Calibri"/>
        <family val="2"/>
        <scheme val="minor"/>
      </rPr>
      <t>Process:</t>
    </r>
    <r>
      <rPr>
        <sz val="11"/>
        <color theme="1"/>
        <rFont val="Calibri"/>
        <family val="2"/>
        <scheme val="minor"/>
      </rPr>
      <t xml:space="preserve"> There are a few examples of programme documentation that reference lists of stakeholders</t>
    </r>
  </si>
  <si>
    <r>
      <rPr>
        <b/>
        <sz val="11"/>
        <color theme="1"/>
        <rFont val="Calibri"/>
        <family val="2"/>
        <scheme val="minor"/>
      </rPr>
      <t>Process:</t>
    </r>
    <r>
      <rPr>
        <sz val="11"/>
        <color theme="1"/>
        <rFont val="Calibri"/>
        <family val="2"/>
        <scheme val="minor"/>
      </rPr>
      <t xml:space="preserve"> Our programmes use their own documented approaches for the management of stakeholders and communications</t>
    </r>
  </si>
  <si>
    <r>
      <rPr>
        <b/>
        <sz val="11"/>
        <color theme="1"/>
        <rFont val="Calibri"/>
        <family val="2"/>
        <scheme val="minor"/>
      </rPr>
      <t>Process:</t>
    </r>
    <r>
      <rPr>
        <sz val="11"/>
        <color theme="1"/>
        <rFont val="Calibri"/>
        <family val="2"/>
        <scheme val="minor"/>
      </rPr>
      <t xml:space="preserve"> We have a common approach to stakeholder and communications management that is consistently applied by programmes; Programmes integrate communications across the programme and its constituent projects</t>
    </r>
  </si>
  <si>
    <r>
      <rPr>
        <b/>
        <sz val="11"/>
        <color theme="1"/>
        <rFont val="Calibri"/>
        <family val="2"/>
        <scheme val="minor"/>
      </rPr>
      <t>Process:</t>
    </r>
    <r>
      <rPr>
        <sz val="11"/>
        <color theme="1"/>
        <rFont val="Calibri"/>
        <family val="2"/>
        <scheme val="minor"/>
      </rPr>
      <t xml:space="preserve"> Our common programme stakeholder management processes are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</si>
  <si>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common programme stakeholder management process</t>
    </r>
  </si>
  <si>
    <r>
      <rPr>
        <b/>
        <sz val="11"/>
        <color theme="1"/>
        <rFont val="Calibri"/>
        <family val="2"/>
        <scheme val="minor"/>
      </rPr>
      <t>Organization:</t>
    </r>
    <r>
      <rPr>
        <sz val="11"/>
        <color theme="1"/>
        <rFont val="Calibri"/>
        <family val="2"/>
        <scheme val="minor"/>
      </rPr>
      <t xml:space="preserve"> No one is responsible for managing our programme communications</t>
    </r>
  </si>
  <si>
    <r>
      <rPr>
        <b/>
        <sz val="11"/>
        <color theme="1"/>
        <rFont val="Calibri"/>
        <family val="2"/>
        <scheme val="minor"/>
      </rPr>
      <t>Organization:</t>
    </r>
    <r>
      <rPr>
        <sz val="11"/>
        <color theme="1"/>
        <rFont val="Calibri"/>
        <family val="2"/>
        <scheme val="minor"/>
      </rPr>
      <t xml:space="preserve"> Some programmes define responsibilities for communications </t>
    </r>
  </si>
  <si>
    <r>
      <rPr>
        <b/>
        <sz val="11"/>
        <color theme="1"/>
        <rFont val="Calibri"/>
        <family val="2"/>
        <scheme val="minor"/>
      </rPr>
      <t>Organization:</t>
    </r>
    <r>
      <rPr>
        <sz val="11"/>
        <color theme="1"/>
        <rFont val="Calibri"/>
        <family val="2"/>
        <scheme val="minor"/>
      </rPr>
      <t xml:space="preserve"> Our programmes have defined responsibilities for stakeholder engagement but they are not consistent across the organization</t>
    </r>
  </si>
  <si>
    <r>
      <rPr>
        <b/>
        <sz val="11"/>
        <color theme="1"/>
        <rFont val="Calibri"/>
        <family val="2"/>
        <scheme val="minor"/>
      </rPr>
      <t>Organization:</t>
    </r>
    <r>
      <rPr>
        <sz val="11"/>
        <color theme="1"/>
        <rFont val="Calibri"/>
        <family val="2"/>
        <scheme val="minor"/>
      </rPr>
      <t xml:space="preserve"> Our programmes consistently use central communications function(s) for stakeholder communications according to a centrally defined approach</t>
    </r>
  </si>
  <si>
    <r>
      <rPr>
        <b/>
        <sz val="11"/>
        <color theme="1"/>
        <rFont val="Calibri"/>
        <family val="2"/>
        <scheme val="minor"/>
      </rPr>
      <t>Organization:</t>
    </r>
    <r>
      <rPr>
        <sz val="11"/>
        <color theme="1"/>
        <rFont val="Calibri"/>
        <family val="2"/>
        <scheme val="minor"/>
      </rPr>
      <t xml:space="preserve"> We seek opportunities to consolidate consultation/communication to enable more efficient solicitation of feedback and delivery of programme messages</t>
    </r>
  </si>
  <si>
    <r>
      <rPr>
        <b/>
        <sz val="11"/>
        <color theme="1"/>
        <rFont val="Calibri"/>
        <family val="2"/>
        <scheme val="minor"/>
      </rPr>
      <t>Organization:</t>
    </r>
    <r>
      <rPr>
        <sz val="11"/>
        <color theme="1"/>
        <rFont val="Calibri"/>
        <family val="2"/>
        <scheme val="minor"/>
      </rPr>
      <t xml:space="preserve"> We consolidate consultation/communication across multiple programmes (and their constituent projects) to optimise stakeholder engagement efficiency and effectiveness</t>
    </r>
  </si>
  <si>
    <r>
      <rPr>
        <b/>
        <sz val="11"/>
        <color theme="1"/>
        <rFont val="Calibri"/>
        <family val="2"/>
        <scheme val="minor"/>
      </rPr>
      <t>Performance:</t>
    </r>
    <r>
      <rPr>
        <sz val="11"/>
        <color theme="1"/>
        <rFont val="Calibri"/>
        <family val="2"/>
        <scheme val="minor"/>
      </rPr>
      <t xml:space="preserve"> Most stakeholders are unaware of programme progress </t>
    </r>
  </si>
  <si>
    <r>
      <rPr>
        <b/>
        <sz val="11"/>
        <color theme="1"/>
        <rFont val="Calibri"/>
        <family val="2"/>
        <scheme val="minor"/>
      </rPr>
      <t>Performance:</t>
    </r>
    <r>
      <rPr>
        <sz val="11"/>
        <color theme="1"/>
        <rFont val="Calibri"/>
        <family val="2"/>
        <scheme val="minor"/>
      </rPr>
      <t xml:space="preserve"> Programmes sometimes underperform due to stakeholder resistance</t>
    </r>
  </si>
  <si>
    <r>
      <rPr>
        <b/>
        <sz val="11"/>
        <color theme="1"/>
        <rFont val="Calibri"/>
        <family val="2"/>
        <scheme val="minor"/>
      </rPr>
      <t>Performance:</t>
    </r>
    <r>
      <rPr>
        <sz val="11"/>
        <color theme="1"/>
        <rFont val="Calibri"/>
        <family val="2"/>
        <scheme val="minor"/>
      </rPr>
      <t xml:space="preserve"> Stakeholders are consistently engaged by programmes teams, but there may not be evidence across our programmes to gauge the level of stakeholder support</t>
    </r>
  </si>
  <si>
    <r>
      <rPr>
        <b/>
        <sz val="11"/>
        <color theme="1"/>
        <rFont val="Calibri"/>
        <family val="2"/>
        <scheme val="minor"/>
      </rPr>
      <t>Performance:</t>
    </r>
    <r>
      <rPr>
        <sz val="11"/>
        <color theme="1"/>
        <rFont val="Calibri"/>
        <family val="2"/>
        <scheme val="minor"/>
      </rPr>
      <t xml:space="preserve"> Evidence exists that demonstrates stakeholders consistently feel well engaged by our programme teams</t>
    </r>
  </si>
  <si>
    <r>
      <rPr>
        <b/>
        <sz val="11"/>
        <color theme="1"/>
        <rFont val="Calibri"/>
        <family val="2"/>
        <scheme val="minor"/>
      </rPr>
      <t>Performance:</t>
    </r>
    <r>
      <rPr>
        <sz val="11"/>
        <color theme="1"/>
        <rFont val="Calibri"/>
        <family val="2"/>
        <scheme val="minor"/>
      </rPr>
      <t xml:space="preserve"> We have a clear view of which programmes (and their constituent projects) are engaging which stakeholder groups and use this view to optimise communication</t>
    </r>
  </si>
  <si>
    <r>
      <rPr>
        <b/>
        <sz val="11"/>
        <color theme="1"/>
        <rFont val="Calibri"/>
        <family val="2"/>
        <scheme val="minor"/>
      </rPr>
      <t>Process:</t>
    </r>
    <r>
      <rPr>
        <sz val="11"/>
        <color theme="1"/>
        <rFont val="Calibri"/>
        <family val="2"/>
        <scheme val="minor"/>
      </rPr>
      <t xml:space="preserve"> Our programmes are mostly funded from "business as usual" budgets and do not operate under programme-based financial processes.</t>
    </r>
  </si>
  <si>
    <r>
      <rPr>
        <b/>
        <sz val="11"/>
        <color theme="1"/>
        <rFont val="Calibri"/>
        <family val="2"/>
        <scheme val="minor"/>
      </rPr>
      <t>Process:</t>
    </r>
    <r>
      <rPr>
        <sz val="11"/>
        <color theme="1"/>
        <rFont val="Calibri"/>
        <family val="2"/>
        <scheme val="minor"/>
      </rPr>
      <t xml:space="preserve"> A few of our programmes have budgets in place and in some cases are undertaking financial performance reviews</t>
    </r>
  </si>
  <si>
    <r>
      <rPr>
        <b/>
        <sz val="11"/>
        <color theme="1"/>
        <rFont val="Calibri"/>
        <family val="2"/>
        <scheme val="minor"/>
      </rPr>
      <t>Process:</t>
    </r>
    <r>
      <rPr>
        <sz val="11"/>
        <color theme="1"/>
        <rFont val="Calibri"/>
        <family val="2"/>
        <scheme val="minor"/>
      </rPr>
      <t xml:space="preserve"> We have local finance management approaches in place for programmes including some form of periodic financial review</t>
    </r>
  </si>
  <si>
    <r>
      <rPr>
        <b/>
        <sz val="11"/>
        <color theme="1"/>
        <rFont val="Calibri"/>
        <family val="2"/>
        <scheme val="minor"/>
      </rPr>
      <t>Process:</t>
    </r>
    <r>
      <rPr>
        <sz val="11"/>
        <color theme="1"/>
        <rFont val="Calibri"/>
        <family val="2"/>
        <scheme val="minor"/>
      </rPr>
      <t xml:space="preserve"> We have a common approach to finance management that is consistently applied by programmes and their constituent projects. There is a gated process to ensure that all programmes are subject to reviews of financial viability at pre-defined points of their lifecycle</t>
    </r>
  </si>
  <si>
    <r>
      <rPr>
        <b/>
        <sz val="11"/>
        <color theme="1"/>
        <rFont val="Calibri"/>
        <family val="2"/>
        <scheme val="minor"/>
      </rPr>
      <t>Process:</t>
    </r>
    <r>
      <rPr>
        <sz val="11"/>
        <color theme="1"/>
        <rFont val="Calibri"/>
        <family val="2"/>
        <scheme val="minor"/>
      </rPr>
      <t xml:space="preserve"> Our common finance management processes for programmes are regularly assessed for effectiveness and refined when appropriate</t>
    </r>
  </si>
  <si>
    <r>
      <rPr>
        <b/>
        <sz val="11"/>
        <color theme="1"/>
        <rFont val="Calibri"/>
        <family val="2"/>
        <scheme val="minor"/>
      </rPr>
      <t>Process:</t>
    </r>
    <r>
      <rPr>
        <sz val="11"/>
        <color theme="1"/>
        <rFont val="Calibri"/>
        <family val="2"/>
        <scheme val="minor"/>
      </rPr>
      <t xml:space="preserve"> Pre-emptive interventions based on financial reporting forecasts will redirect our existing programmes</t>
    </r>
  </si>
  <si>
    <r>
      <rPr>
        <b/>
        <sz val="11"/>
        <color theme="1"/>
        <rFont val="Calibri"/>
        <family val="2"/>
        <scheme val="minor"/>
      </rPr>
      <t>Organization:</t>
    </r>
    <r>
      <rPr>
        <sz val="11"/>
        <color theme="1"/>
        <rFont val="Calibri"/>
        <family val="2"/>
        <scheme val="minor"/>
      </rPr>
      <t xml:space="preserve"> Our programmes do not require any kind of financial approval before they start work</t>
    </r>
  </si>
  <si>
    <r>
      <rPr>
        <b/>
        <sz val="11"/>
        <color theme="1"/>
        <rFont val="Calibri"/>
        <family val="2"/>
        <scheme val="minor"/>
      </rPr>
      <t>Organization:</t>
    </r>
    <r>
      <rPr>
        <sz val="11"/>
        <color theme="1"/>
        <rFont val="Calibri"/>
        <family val="2"/>
        <scheme val="minor"/>
      </rPr>
      <t xml:space="preserve"> Financial approvals for our programmes are beginning to emerge</t>
    </r>
  </si>
  <si>
    <r>
      <rPr>
        <b/>
        <sz val="11"/>
        <color theme="1"/>
        <rFont val="Calibri"/>
        <family val="2"/>
        <scheme val="minor"/>
      </rPr>
      <t>Organization:</t>
    </r>
    <r>
      <rPr>
        <sz val="11"/>
        <color theme="1"/>
        <rFont val="Calibri"/>
        <family val="2"/>
        <scheme val="minor"/>
      </rPr>
      <t xml:space="preserve"> Financial accountability for our programmes is managed to corporate standards; programmes are accountable for the finances of their constituent projects</t>
    </r>
  </si>
  <si>
    <r>
      <rPr>
        <b/>
        <sz val="11"/>
        <color theme="1"/>
        <rFont val="Calibri"/>
        <family val="2"/>
        <scheme val="minor"/>
      </rPr>
      <t>Organization:</t>
    </r>
    <r>
      <rPr>
        <sz val="11"/>
        <color theme="1"/>
        <rFont val="Calibri"/>
        <family val="2"/>
        <scheme val="minor"/>
      </rPr>
      <t xml:space="preserve"> There is an aggregated view of the level of costs across our programmes to enable efficiency in securing sufficient funding</t>
    </r>
  </si>
  <si>
    <r>
      <rPr>
        <b/>
        <sz val="11"/>
        <color theme="1"/>
        <rFont val="Calibri"/>
        <family val="2"/>
        <scheme val="minor"/>
      </rPr>
      <t>Organization:</t>
    </r>
    <r>
      <rPr>
        <sz val="11"/>
        <color theme="1"/>
        <rFont val="Calibri"/>
        <family val="2"/>
        <scheme val="minor"/>
      </rPr>
      <t xml:space="preserve"> We have a clear view of forecast cost and funding requirements for all programmes within the portfolio(s)</t>
    </r>
  </si>
  <si>
    <r>
      <rPr>
        <b/>
        <sz val="11"/>
        <color theme="1"/>
        <rFont val="Calibri"/>
        <family val="2"/>
        <scheme val="minor"/>
      </rPr>
      <t>Performance:</t>
    </r>
    <r>
      <rPr>
        <sz val="11"/>
        <color theme="1"/>
        <rFont val="Calibri"/>
        <family val="2"/>
        <scheme val="minor"/>
      </rPr>
      <t xml:space="preserve"> Few of our programmes deliver within their expected costs</t>
    </r>
  </si>
  <si>
    <r>
      <rPr>
        <b/>
        <sz val="11"/>
        <color theme="1"/>
        <rFont val="Calibri"/>
        <family val="2"/>
        <scheme val="minor"/>
      </rPr>
      <t>Performance:</t>
    </r>
    <r>
      <rPr>
        <sz val="11"/>
        <color theme="1"/>
        <rFont val="Calibri"/>
        <family val="2"/>
        <scheme val="minor"/>
      </rPr>
      <t xml:space="preserve"> Programmes do not know their costs</t>
    </r>
  </si>
  <si>
    <r>
      <rPr>
        <b/>
        <sz val="11"/>
        <color theme="1"/>
        <rFont val="Calibri"/>
        <family val="2"/>
        <scheme val="minor"/>
      </rPr>
      <t>Performance:</t>
    </r>
    <r>
      <rPr>
        <sz val="11"/>
        <color theme="1"/>
        <rFont val="Calibri"/>
        <family val="2"/>
        <scheme val="minor"/>
      </rPr>
      <t xml:space="preserve"> Some of our programmes deliver within their expected costs</t>
    </r>
  </si>
  <si>
    <r>
      <rPr>
        <b/>
        <sz val="11"/>
        <color theme="1"/>
        <rFont val="Calibri"/>
        <family val="2"/>
        <scheme val="minor"/>
      </rPr>
      <t>Performance:</t>
    </r>
    <r>
      <rPr>
        <sz val="11"/>
        <color theme="1"/>
        <rFont val="Calibri"/>
        <family val="2"/>
        <scheme val="minor"/>
      </rPr>
      <t xml:space="preserve"> Most of our programmes deliver within their expected costs</t>
    </r>
  </si>
  <si>
    <r>
      <rPr>
        <b/>
        <sz val="11"/>
        <color theme="1"/>
        <rFont val="Calibri"/>
        <family val="2"/>
        <scheme val="minor"/>
      </rPr>
      <t>Performance:</t>
    </r>
    <r>
      <rPr>
        <sz val="11"/>
        <color theme="1"/>
        <rFont val="Calibri"/>
        <family val="2"/>
        <scheme val="minor"/>
      </rPr>
      <t xml:space="preserve"> Nearly all of our programmes deliver within their expected costs</t>
    </r>
  </si>
  <si>
    <r>
      <rPr>
        <b/>
        <sz val="11"/>
        <color theme="1"/>
        <rFont val="Calibri"/>
        <family val="2"/>
        <scheme val="minor"/>
      </rPr>
      <t>Performance:</t>
    </r>
    <r>
      <rPr>
        <sz val="11"/>
        <color theme="1"/>
        <rFont val="Calibri"/>
        <family val="2"/>
        <scheme val="minor"/>
      </rPr>
      <t xml:space="preserve"> We can reliably predict the cost profile of our programme portfolio to optimize funding</t>
    </r>
  </si>
  <si>
    <r>
      <rPr>
        <b/>
        <sz val="11"/>
        <color theme="1"/>
        <rFont val="Calibri"/>
        <family val="2"/>
        <scheme val="minor"/>
      </rPr>
      <t>Process:</t>
    </r>
    <r>
      <rPr>
        <sz val="11"/>
        <color theme="1"/>
        <rFont val="Calibri"/>
        <family val="2"/>
        <scheme val="minor"/>
      </rPr>
      <t xml:space="preserve"> Programmes rarely identify the resources they require or the means to acquire the</t>
    </r>
  </si>
  <si>
    <r>
      <rPr>
        <b/>
        <sz val="11"/>
        <color theme="1"/>
        <rFont val="Calibri"/>
        <family val="2"/>
        <scheme val="minor"/>
      </rPr>
      <t>Process:</t>
    </r>
    <r>
      <rPr>
        <sz val="11"/>
        <color theme="1"/>
        <rFont val="Calibri"/>
        <family val="2"/>
        <scheme val="minor"/>
      </rPr>
      <t xml:space="preserve"> There are a few examples of programmes listing their resource requirements and the means to acquire them in their programme documentation</t>
    </r>
  </si>
  <si>
    <r>
      <rPr>
        <b/>
        <sz val="11"/>
        <color theme="1"/>
        <rFont val="Calibri"/>
        <family val="2"/>
        <scheme val="minor"/>
      </rPr>
      <t>Process:</t>
    </r>
    <r>
      <rPr>
        <sz val="11"/>
        <color theme="1"/>
        <rFont val="Calibri"/>
        <family val="2"/>
        <scheme val="minor"/>
      </rPr>
      <t xml:space="preserve"> Our programmes have their own approaches to resource management. Assumptions about resource availability are made</t>
    </r>
  </si>
  <si>
    <r>
      <rPr>
        <b/>
        <sz val="11"/>
        <color theme="1"/>
        <rFont val="Calibri"/>
        <family val="2"/>
        <scheme val="minor"/>
      </rPr>
      <t>Process:</t>
    </r>
    <r>
      <rPr>
        <sz val="11"/>
        <color theme="1"/>
        <rFont val="Calibri"/>
        <family val="2"/>
        <scheme val="minor"/>
      </rPr>
      <t xml:space="preserve"> We have a common approach to resource management that is consistently applied by all programmes, which includes managing the aggregating effect of resources across the programme's projects</t>
    </r>
  </si>
  <si>
    <r>
      <rPr>
        <b/>
        <sz val="11"/>
        <color theme="1"/>
        <rFont val="Calibri"/>
        <family val="2"/>
        <scheme val="minor"/>
      </rPr>
      <t>Process:</t>
    </r>
    <r>
      <rPr>
        <sz val="11"/>
        <color theme="1"/>
        <rFont val="Calibri"/>
        <family val="2"/>
        <scheme val="minor"/>
      </rPr>
      <t xml:space="preserve"> Our common programme resource management process is regularly assessed for past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</si>
  <si>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common programme resource management process</t>
    </r>
  </si>
  <si>
    <r>
      <rPr>
        <b/>
        <sz val="11"/>
        <color theme="1"/>
        <rFont val="Calibri"/>
        <family val="2"/>
        <scheme val="minor"/>
      </rPr>
      <t>Organization:</t>
    </r>
    <r>
      <rPr>
        <sz val="11"/>
        <color theme="1"/>
        <rFont val="Calibri"/>
        <family val="2"/>
        <scheme val="minor"/>
      </rPr>
      <t xml:space="preserve"> There are isolated examples of programmes managing the acquisition of their own resources</t>
    </r>
  </si>
  <si>
    <r>
      <rPr>
        <b/>
        <sz val="11"/>
        <color theme="1"/>
        <rFont val="Calibri"/>
        <family val="2"/>
        <scheme val="minor"/>
      </rPr>
      <t>Organization:</t>
    </r>
    <r>
      <rPr>
        <sz val="11"/>
        <color theme="1"/>
        <rFont val="Calibri"/>
        <family val="2"/>
        <scheme val="minor"/>
      </rPr>
      <t xml:space="preserve"> Our programmes define responsibilities for managing the acquisition of resources independently of each other</t>
    </r>
  </si>
  <si>
    <r>
      <rPr>
        <b/>
        <sz val="11"/>
        <color theme="1"/>
        <rFont val="Calibri"/>
        <family val="2"/>
        <scheme val="minor"/>
      </rPr>
      <t>Organization:</t>
    </r>
    <r>
      <rPr>
        <sz val="11"/>
        <color theme="1"/>
        <rFont val="Calibri"/>
        <family val="2"/>
        <scheme val="minor"/>
      </rPr>
      <t xml:space="preserve"> Our programmes understand their resource requirements in terms of capacity and capability, and a plan exists to manage them; There is some co-ordination between the Programmes undertaken by a central function.</t>
    </r>
  </si>
  <si>
    <r>
      <rPr>
        <b/>
        <sz val="11"/>
        <color theme="1"/>
        <rFont val="Calibri"/>
        <family val="2"/>
        <scheme val="minor"/>
      </rPr>
      <t>Organization:</t>
    </r>
    <r>
      <rPr>
        <sz val="11"/>
        <color theme="1"/>
        <rFont val="Calibri"/>
        <family val="2"/>
        <scheme val="minor"/>
      </rPr>
      <t xml:space="preserve"> We have a central function that has an aggregated view of resource requirements/ utilization across programmes and our organizational capacity to deliver them</t>
    </r>
  </si>
  <si>
    <r>
      <rPr>
        <b/>
        <sz val="11"/>
        <color theme="1"/>
        <rFont val="Calibri"/>
        <family val="2"/>
        <scheme val="minor"/>
      </rPr>
      <t>Organization:</t>
    </r>
    <r>
      <rPr>
        <sz val="11"/>
        <color theme="1"/>
        <rFont val="Calibri"/>
        <family val="2"/>
        <scheme val="minor"/>
      </rPr>
      <t xml:space="preserve"> We have a central function which ensures we have the capacity to fulfil demand based on forecast resource requirements/utilisation across our programmes</t>
    </r>
  </si>
  <si>
    <r>
      <rPr>
        <b/>
        <sz val="11"/>
        <color theme="1"/>
        <rFont val="Calibri"/>
        <family val="2"/>
        <scheme val="minor"/>
      </rPr>
      <t>Performance:</t>
    </r>
    <r>
      <rPr>
        <sz val="11"/>
        <color theme="1"/>
        <rFont val="Calibri"/>
        <family val="2"/>
        <scheme val="minor"/>
      </rPr>
      <t xml:space="preserve"> Resourcing issues come as a surprise to programmes </t>
    </r>
  </si>
  <si>
    <r>
      <rPr>
        <b/>
        <sz val="11"/>
        <color theme="1"/>
        <rFont val="Calibri"/>
        <family val="2"/>
        <scheme val="minor"/>
      </rPr>
      <t>Performance:</t>
    </r>
    <r>
      <rPr>
        <sz val="11"/>
        <color theme="1"/>
        <rFont val="Calibri"/>
        <family val="2"/>
        <scheme val="minor"/>
      </rPr>
      <t xml:space="preserve"> We are aware of instances of resource conflicts due to the lack of consistency of resource planning</t>
    </r>
  </si>
  <si>
    <r>
      <rPr>
        <b/>
        <sz val="11"/>
        <color theme="1"/>
        <rFont val="Calibri"/>
        <family val="2"/>
        <scheme val="minor"/>
      </rPr>
      <t>Performance:</t>
    </r>
    <r>
      <rPr>
        <sz val="11"/>
        <color theme="1"/>
        <rFont val="Calibri"/>
        <family val="2"/>
        <scheme val="minor"/>
      </rPr>
      <t xml:space="preserve"> Resource performance and utilization tracking is taking place in some of our programmes, but it is inconsistently applied</t>
    </r>
  </si>
  <si>
    <r>
      <rPr>
        <b/>
        <sz val="11"/>
        <color theme="1"/>
        <rFont val="Calibri"/>
        <family val="2"/>
        <scheme val="minor"/>
      </rPr>
      <t>Performance:</t>
    </r>
    <r>
      <rPr>
        <sz val="11"/>
        <color theme="1"/>
        <rFont val="Calibri"/>
        <family val="2"/>
        <scheme val="minor"/>
      </rPr>
      <t xml:space="preserve"> Resource performance and utilization tracking is taking place which enables scheduling of key resources between programmes</t>
    </r>
  </si>
  <si>
    <r>
      <rPr>
        <b/>
        <sz val="11"/>
        <color theme="1"/>
        <rFont val="Calibri"/>
        <family val="2"/>
        <scheme val="minor"/>
      </rPr>
      <t>Performance:</t>
    </r>
    <r>
      <rPr>
        <sz val="11"/>
        <color theme="1"/>
        <rFont val="Calibri"/>
        <family val="2"/>
        <scheme val="minor"/>
      </rPr>
      <t xml:space="preserve"> We make adjustments to delivery during the programme lifecycle, to re-balance resource supply and demand. Programmes consistently have sufficient resources to meet their schedule targets.</t>
    </r>
  </si>
  <si>
    <r>
      <rPr>
        <b/>
        <sz val="11"/>
        <color theme="1"/>
        <rFont val="Calibri"/>
        <family val="2"/>
        <scheme val="minor"/>
      </rPr>
      <t>Performance:</t>
    </r>
    <r>
      <rPr>
        <sz val="11"/>
        <color theme="1"/>
        <rFont val="Calibri"/>
        <family val="2"/>
        <scheme val="minor"/>
      </rPr>
      <t xml:space="preserve"> We make pre-emptive interventions based on forecasting performance/utilization to redirect resources in existing programmes (and their constituent projects) in order to optimize the number of programmes/projects we can deliver</t>
    </r>
  </si>
  <si>
    <r>
      <rPr>
        <b/>
        <sz val="11"/>
        <color theme="1"/>
        <rFont val="Calibri"/>
        <family val="2"/>
        <scheme val="minor"/>
      </rPr>
      <t>Process:</t>
    </r>
    <r>
      <rPr>
        <sz val="11"/>
        <color theme="1"/>
        <rFont val="Calibri"/>
        <family val="2"/>
        <scheme val="minor"/>
      </rPr>
      <t xml:space="preserve"> Our decisions to approve/amend/stop initiatives are based on the merit of the individual initiative and not in consideration of their place in the wider portfolio.</t>
    </r>
  </si>
  <si>
    <r>
      <rPr>
        <b/>
        <sz val="11"/>
        <color theme="1"/>
        <rFont val="Calibri"/>
        <family val="2"/>
        <scheme val="minor"/>
      </rPr>
      <t>Process:</t>
    </r>
    <r>
      <rPr>
        <sz val="11"/>
        <color theme="1"/>
        <rFont val="Calibri"/>
        <family val="2"/>
        <scheme val="minor"/>
      </rPr>
      <t xml:space="preserve"> Our decision making process to approve/amend/stop initiatives considers their place in the wider portfolio</t>
    </r>
  </si>
  <si>
    <r>
      <rPr>
        <b/>
        <sz val="11"/>
        <color theme="1"/>
        <rFont val="Calibri"/>
        <family val="2"/>
        <scheme val="minor"/>
      </rPr>
      <t>Process:</t>
    </r>
    <r>
      <rPr>
        <sz val="11"/>
        <color theme="1"/>
        <rFont val="Calibri"/>
        <family val="2"/>
        <scheme val="minor"/>
      </rPr>
      <t xml:space="preserve"> We have portfolio level processes to translate strategic priorities into initiatives</t>
    </r>
  </si>
  <si>
    <r>
      <rPr>
        <b/>
        <sz val="11"/>
        <color theme="1"/>
        <rFont val="Calibri"/>
        <family val="2"/>
        <scheme val="minor"/>
      </rPr>
      <t>Process:</t>
    </r>
    <r>
      <rPr>
        <sz val="11"/>
        <color theme="1"/>
        <rFont val="Calibri"/>
        <family val="2"/>
        <scheme val="minor"/>
      </rPr>
      <t xml:space="preserve"> We have portfolio level processes in place to regularly review initiatives within the portfolio to check their continued alignment with organizational objectives and priorities.</t>
    </r>
  </si>
  <si>
    <r>
      <rPr>
        <b/>
        <sz val="11"/>
        <color theme="1"/>
        <rFont val="Calibri"/>
        <family val="2"/>
        <scheme val="minor"/>
      </rPr>
      <t>Process:</t>
    </r>
    <r>
      <rPr>
        <sz val="11"/>
        <color theme="1"/>
        <rFont val="Calibri"/>
        <family val="2"/>
        <scheme val="minor"/>
      </rPr>
      <t xml:space="preserve"> We have portfolio level processes to model the impact of change to ensure sustainable business performance</t>
    </r>
  </si>
  <si>
    <r>
      <rPr>
        <b/>
        <sz val="11"/>
        <color theme="1"/>
        <rFont val="Calibri"/>
        <family val="2"/>
        <scheme val="minor"/>
      </rPr>
      <t>Process:</t>
    </r>
    <r>
      <rPr>
        <sz val="11"/>
        <color theme="1"/>
        <rFont val="Calibri"/>
        <family val="2"/>
        <scheme val="minor"/>
      </rPr>
      <t xml:space="preserve"> We have processes in place to regularly review the portfolio to ensure it has the optimal mix of projects and programmes to achieve organizational objectives.</t>
    </r>
  </si>
  <si>
    <r>
      <rPr>
        <b/>
        <sz val="11"/>
        <color theme="1"/>
        <rFont val="Calibri"/>
        <family val="2"/>
        <scheme val="minor"/>
      </rPr>
      <t>Organization:</t>
    </r>
    <r>
      <rPr>
        <sz val="11"/>
        <color theme="1"/>
        <rFont val="Calibri"/>
        <family val="2"/>
        <scheme val="minor"/>
      </rPr>
      <t xml:space="preserve"> Responsibilities for setting portfolio level priorities are not defined</t>
    </r>
  </si>
  <si>
    <r>
      <rPr>
        <b/>
        <sz val="11"/>
        <color theme="1"/>
        <rFont val="Calibri"/>
        <family val="2"/>
        <scheme val="minor"/>
      </rPr>
      <t>Organization:</t>
    </r>
    <r>
      <rPr>
        <sz val="11"/>
        <color theme="1"/>
        <rFont val="Calibri"/>
        <family val="2"/>
        <scheme val="minor"/>
      </rPr>
      <t xml:space="preserve"> There is recognition that defined roles, with responsibilities and accountabilities for portfolio-level decision-making, are required</t>
    </r>
  </si>
  <si>
    <r>
      <rPr>
        <b/>
        <sz val="11"/>
        <color theme="1"/>
        <rFont val="Calibri"/>
        <family val="2"/>
        <scheme val="minor"/>
      </rPr>
      <t>Organization:</t>
    </r>
    <r>
      <rPr>
        <sz val="11"/>
        <color theme="1"/>
        <rFont val="Calibri"/>
        <family val="2"/>
        <scheme val="minor"/>
      </rPr>
      <t xml:space="preserve"> A portfolio level decision making body has been established but their terms of reference are still being debated/challenged</t>
    </r>
  </si>
  <si>
    <r>
      <rPr>
        <b/>
        <sz val="11"/>
        <color theme="1"/>
        <rFont val="Calibri"/>
        <family val="2"/>
        <scheme val="minor"/>
      </rPr>
      <t>Organization:</t>
    </r>
    <r>
      <rPr>
        <sz val="11"/>
        <color theme="1"/>
        <rFont val="Calibri"/>
        <family val="2"/>
        <scheme val="minor"/>
      </rPr>
      <t xml:space="preserve"> Roles and Responsibilities for portfolio level decision making bodies are defined and consistently applied across all parts of the organization.</t>
    </r>
  </si>
  <si>
    <r>
      <rPr>
        <b/>
        <sz val="11"/>
        <color theme="1"/>
        <rFont val="Calibri"/>
        <family val="2"/>
        <scheme val="minor"/>
      </rPr>
      <t>Organization:</t>
    </r>
    <r>
      <rPr>
        <sz val="11"/>
        <color theme="1"/>
        <rFont val="Calibri"/>
        <family val="2"/>
        <scheme val="minor"/>
      </rPr>
      <t xml:space="preserve"> Organizational leadership and portfolio leadership are aligned.</t>
    </r>
  </si>
  <si>
    <r>
      <rPr>
        <b/>
        <sz val="11"/>
        <color theme="1"/>
        <rFont val="Calibri"/>
        <family val="2"/>
        <scheme val="minor"/>
      </rPr>
      <t>Organization:</t>
    </r>
    <r>
      <rPr>
        <sz val="11"/>
        <color theme="1"/>
        <rFont val="Calibri"/>
        <family val="2"/>
        <scheme val="minor"/>
      </rPr>
      <t xml:space="preserve"> Our organization structure is optimised to ensure efficiency of decision making whilst ensuring robustness of decisions (i.e. the number of decision-making layers and the authority delegated to them)</t>
    </r>
  </si>
  <si>
    <r>
      <rPr>
        <b/>
        <sz val="11"/>
        <color theme="1"/>
        <rFont val="Calibri"/>
        <family val="2"/>
        <scheme val="minor"/>
      </rPr>
      <t>Performance:</t>
    </r>
    <r>
      <rPr>
        <sz val="11"/>
        <color theme="1"/>
        <rFont val="Calibri"/>
        <family val="2"/>
        <scheme val="minor"/>
      </rPr>
      <t xml:space="preserve"> We don't have a list of initiatives in our portfolio</t>
    </r>
  </si>
  <si>
    <r>
      <rPr>
        <b/>
        <sz val="11"/>
        <color theme="1"/>
        <rFont val="Calibri"/>
        <family val="2"/>
        <scheme val="minor"/>
      </rPr>
      <t>Performance:</t>
    </r>
    <r>
      <rPr>
        <sz val="11"/>
        <color theme="1"/>
        <rFont val="Calibri"/>
        <family val="2"/>
        <scheme val="minor"/>
      </rPr>
      <t xml:space="preserve"> We have a list of the initiatives in our portfolio</t>
    </r>
  </si>
  <si>
    <r>
      <rPr>
        <b/>
        <sz val="11"/>
        <color theme="1"/>
        <rFont val="Calibri"/>
        <family val="2"/>
        <scheme val="minor"/>
      </rPr>
      <t>Performance:</t>
    </r>
    <r>
      <rPr>
        <sz val="11"/>
        <color theme="1"/>
        <rFont val="Calibri"/>
        <family val="2"/>
        <scheme val="minor"/>
      </rPr>
      <t xml:space="preserve"> We understand the initiatives in our portfolio and are beginning to identify duplicate and contradictory initiatives </t>
    </r>
  </si>
  <si>
    <r>
      <rPr>
        <b/>
        <sz val="11"/>
        <color theme="1"/>
        <rFont val="Calibri"/>
        <family val="2"/>
        <scheme val="minor"/>
      </rPr>
      <t>Performance:</t>
    </r>
    <r>
      <rPr>
        <sz val="11"/>
        <color theme="1"/>
        <rFont val="Calibri"/>
        <family val="2"/>
        <scheme val="minor"/>
      </rPr>
      <t xml:space="preserve"> Our portfolio is free from duplicate and contradictory initiatives. It is rare for duplicate or contradictory initiatives to be approved.</t>
    </r>
  </si>
  <si>
    <r>
      <rPr>
        <b/>
        <sz val="11"/>
        <color theme="1"/>
        <rFont val="Calibri"/>
        <family val="2"/>
        <scheme val="minor"/>
      </rPr>
      <t>Performance:</t>
    </r>
    <r>
      <rPr>
        <sz val="11"/>
        <color theme="1"/>
        <rFont val="Calibri"/>
        <family val="2"/>
        <scheme val="minor"/>
      </rPr>
      <t xml:space="preserve"> Our portfolio plan includes a pipeline of initiatives in anticipation of forecast performance and organizational priorities.</t>
    </r>
  </si>
  <si>
    <r>
      <rPr>
        <b/>
        <sz val="11"/>
        <color theme="1"/>
        <rFont val="Calibri"/>
        <family val="2"/>
        <scheme val="minor"/>
      </rPr>
      <t>Performance:</t>
    </r>
    <r>
      <rPr>
        <sz val="11"/>
        <color theme="1"/>
        <rFont val="Calibri"/>
        <family val="2"/>
        <scheme val="minor"/>
      </rPr>
      <t xml:space="preserve"> Our portfolio is optimised to maximise the achievement of strategic objectives for the least time, cost and risk.</t>
    </r>
  </si>
  <si>
    <r>
      <rPr>
        <b/>
        <sz val="11"/>
        <color theme="1"/>
        <rFont val="Calibri"/>
        <family val="2"/>
        <scheme val="minor"/>
      </rPr>
      <t>Process:</t>
    </r>
    <r>
      <rPr>
        <sz val="11"/>
        <color theme="1"/>
        <rFont val="Calibri"/>
        <family val="2"/>
        <scheme val="minor"/>
      </rPr>
      <t xml:space="preserve"> We have no defined approach to controlling our portfolio, nor are we aware that we may need one</t>
    </r>
  </si>
  <si>
    <r>
      <rPr>
        <b/>
        <sz val="11"/>
        <color theme="1"/>
        <rFont val="Calibri"/>
        <family val="2"/>
        <scheme val="minor"/>
      </rPr>
      <t>Process:</t>
    </r>
    <r>
      <rPr>
        <sz val="11"/>
        <color theme="1"/>
        <rFont val="Calibri"/>
        <family val="2"/>
        <scheme val="minor"/>
      </rPr>
      <t xml:space="preserve"> There is recognition we need portfolio level controls and we are beginning to define them</t>
    </r>
  </si>
  <si>
    <r>
      <rPr>
        <b/>
        <sz val="11"/>
        <color theme="1"/>
        <rFont val="Calibri"/>
        <family val="2"/>
        <scheme val="minor"/>
      </rPr>
      <t>Process:</t>
    </r>
    <r>
      <rPr>
        <sz val="11"/>
        <color theme="1"/>
        <rFont val="Calibri"/>
        <family val="2"/>
        <scheme val="minor"/>
      </rPr>
      <t xml:space="preserve"> We have portfolio level prioritization management controls but they are not part of an integrated set of processes</t>
    </r>
  </si>
  <si>
    <r>
      <rPr>
        <b/>
        <sz val="11"/>
        <color theme="1"/>
        <rFont val="Calibri"/>
        <family val="2"/>
        <scheme val="minor"/>
      </rPr>
      <t>Process:</t>
    </r>
    <r>
      <rPr>
        <sz val="11"/>
        <color theme="1"/>
        <rFont val="Calibri"/>
        <family val="2"/>
        <scheme val="minor"/>
      </rPr>
      <t xml:space="preserve"> We have an integrated set of portfolio management processes that interface to project/programme processes as well as the corporate strategic planning processes.</t>
    </r>
  </si>
  <si>
    <r>
      <rPr>
        <b/>
        <sz val="11"/>
        <color theme="1"/>
        <rFont val="Calibri"/>
        <family val="2"/>
        <scheme val="minor"/>
      </rPr>
      <t>Process:</t>
    </r>
    <r>
      <rPr>
        <sz val="11"/>
        <color theme="1"/>
        <rFont val="Calibri"/>
        <family val="2"/>
        <scheme val="minor"/>
      </rPr>
      <t xml:space="preserve"> We review the performance of our portfolio level processes to drive efficiencies and effectiveness (e.g. reducing reporting effort, improving data accuracy, etc.)</t>
    </r>
  </si>
  <si>
    <r>
      <rPr>
        <b/>
        <sz val="11"/>
        <color theme="1"/>
        <rFont val="Calibri"/>
        <family val="2"/>
        <scheme val="minor"/>
      </rPr>
      <t>Process:</t>
    </r>
    <r>
      <rPr>
        <sz val="11"/>
        <color theme="1"/>
        <rFont val="Calibri"/>
        <family val="2"/>
        <scheme val="minor"/>
      </rPr>
      <t xml:space="preserve"> We are able to predict the performance of portfolio controls and use that capability to pro-actively amend processes to ensure they remain optimized</t>
    </r>
  </si>
  <si>
    <r>
      <rPr>
        <b/>
        <sz val="11"/>
        <color theme="1"/>
        <rFont val="Calibri"/>
        <family val="2"/>
        <scheme val="minor"/>
      </rPr>
      <t>Organization:</t>
    </r>
    <r>
      <rPr>
        <sz val="11"/>
        <color theme="1"/>
        <rFont val="Calibri"/>
        <family val="2"/>
        <scheme val="minor"/>
      </rPr>
      <t xml:space="preserve"> Responsibilities for coordinating or tracking the organization's initiatives are not defined</t>
    </r>
  </si>
  <si>
    <r>
      <rPr>
        <b/>
        <sz val="11"/>
        <color theme="1"/>
        <rFont val="Calibri"/>
        <family val="2"/>
        <scheme val="minor"/>
      </rPr>
      <t>Organization:</t>
    </r>
    <r>
      <rPr>
        <sz val="11"/>
        <color theme="1"/>
        <rFont val="Calibri"/>
        <family val="2"/>
        <scheme val="minor"/>
      </rPr>
      <t xml:space="preserve"> We are attempting to establish a portfolio function/office</t>
    </r>
  </si>
  <si>
    <r>
      <rPr>
        <b/>
        <sz val="11"/>
        <color theme="1"/>
        <rFont val="Calibri"/>
        <family val="2"/>
        <scheme val="minor"/>
      </rPr>
      <t>Organization:</t>
    </r>
    <r>
      <rPr>
        <sz val="11"/>
        <color theme="1"/>
        <rFont val="Calibri"/>
        <family val="2"/>
        <scheme val="minor"/>
      </rPr>
      <t xml:space="preserve"> We have established a corporate portfolio function/office, but its authority is not fully recognised by the organization</t>
    </r>
  </si>
  <si>
    <r>
      <rPr>
        <b/>
        <sz val="11"/>
        <color theme="1"/>
        <rFont val="Calibri"/>
        <family val="2"/>
        <scheme val="minor"/>
      </rPr>
      <t>Organization:</t>
    </r>
    <r>
      <rPr>
        <sz val="11"/>
        <color theme="1"/>
        <rFont val="Calibri"/>
        <family val="2"/>
        <scheme val="minor"/>
      </rPr>
      <t xml:space="preserve"> The portfolio function/office reports to a member of the senior management team (e.g. board member)</t>
    </r>
  </si>
  <si>
    <r>
      <rPr>
        <b/>
        <sz val="11"/>
        <color theme="1"/>
        <rFont val="Calibri"/>
        <family val="2"/>
        <scheme val="minor"/>
      </rPr>
      <t>Organization:</t>
    </r>
    <r>
      <rPr>
        <sz val="11"/>
        <color theme="1"/>
        <rFont val="Calibri"/>
        <family val="2"/>
        <scheme val="minor"/>
      </rPr>
      <t xml:space="preserve"> The terms of reference for the portfolio function/office are regularly reviewed and updated to ensure it has sufficient authority and accountability to control the portfolio</t>
    </r>
  </si>
  <si>
    <r>
      <rPr>
        <b/>
        <sz val="11"/>
        <color theme="1"/>
        <rFont val="Calibri"/>
        <family val="2"/>
        <scheme val="minor"/>
      </rPr>
      <t>Organization:</t>
    </r>
    <r>
      <rPr>
        <sz val="11"/>
        <color theme="1"/>
        <rFont val="Calibri"/>
        <family val="2"/>
        <scheme val="minor"/>
      </rPr>
      <t xml:space="preserve"> There is clear executive level accountability to ensure portfolios are effectively controlled.</t>
    </r>
  </si>
  <si>
    <r>
      <rPr>
        <b/>
        <sz val="11"/>
        <color theme="1"/>
        <rFont val="Calibri"/>
        <family val="2"/>
        <scheme val="minor"/>
      </rPr>
      <t>Performance:</t>
    </r>
    <r>
      <rPr>
        <sz val="11"/>
        <color theme="1"/>
        <rFont val="Calibri"/>
        <family val="2"/>
        <scheme val="minor"/>
      </rPr>
      <t xml:space="preserve"> We do not understand what initiatives we have running</t>
    </r>
  </si>
  <si>
    <r>
      <rPr>
        <b/>
        <sz val="11"/>
        <color theme="1"/>
        <rFont val="Calibri"/>
        <family val="2"/>
        <scheme val="minor"/>
      </rPr>
      <t>Performance:</t>
    </r>
    <r>
      <rPr>
        <sz val="11"/>
        <color theme="1"/>
        <rFont val="Calibri"/>
        <family val="2"/>
        <scheme val="minor"/>
      </rPr>
      <t xml:space="preserve"> We recognise the need to distinguish change activities from business-as-usual and are beginning to account for them distinctly</t>
    </r>
  </si>
  <si>
    <r>
      <rPr>
        <b/>
        <sz val="11"/>
        <color theme="1"/>
        <rFont val="Calibri"/>
        <family val="2"/>
        <scheme val="minor"/>
      </rPr>
      <t>Performance:</t>
    </r>
    <r>
      <rPr>
        <sz val="11"/>
        <color theme="1"/>
        <rFont val="Calibri"/>
        <family val="2"/>
        <scheme val="minor"/>
      </rPr>
      <t xml:space="preserve"> We understand the initiatives in our portfolio and are beginning to identify duplicate and contradictory initiatives</t>
    </r>
  </si>
  <si>
    <r>
      <rPr>
        <b/>
        <sz val="11"/>
        <color theme="1"/>
        <rFont val="Calibri"/>
        <family val="2"/>
        <scheme val="minor"/>
      </rPr>
      <t>Performance:</t>
    </r>
    <r>
      <rPr>
        <sz val="11"/>
        <color theme="1"/>
        <rFont val="Calibri"/>
        <family val="2"/>
        <scheme val="minor"/>
      </rPr>
      <t xml:space="preserve"> We know what key initiatives we are running, their remaining cost, the timing of their expected benefits and the contribution they make as a collective set to our organizational objectives.</t>
    </r>
  </si>
  <si>
    <r>
      <rPr>
        <b/>
        <sz val="11"/>
        <color theme="1"/>
        <rFont val="Calibri"/>
        <family val="2"/>
        <scheme val="minor"/>
      </rPr>
      <t>Performance:</t>
    </r>
    <r>
      <rPr>
        <sz val="11"/>
        <color theme="1"/>
        <rFont val="Calibri"/>
        <family val="2"/>
        <scheme val="minor"/>
      </rPr>
      <t xml:space="preserve"> Initiatives that no longer add value to the portfolio or are deviating from their agreed targets are stopped or amended at the earliest point</t>
    </r>
  </si>
  <si>
    <r>
      <rPr>
        <b/>
        <sz val="11"/>
        <color theme="1"/>
        <rFont val="Calibri"/>
        <family val="2"/>
        <scheme val="minor"/>
      </rPr>
      <t>Performance:</t>
    </r>
    <r>
      <rPr>
        <sz val="11"/>
        <color theme="1"/>
        <rFont val="Calibri"/>
        <family val="2"/>
        <scheme val="minor"/>
      </rPr>
      <t xml:space="preserve"> Senior executives are confident that all strategic objectives can be achieved within target timescale for the optimum total investment</t>
    </r>
  </si>
  <si>
    <r>
      <rPr>
        <b/>
        <sz val="11"/>
        <color theme="1"/>
        <rFont val="Calibri"/>
        <family val="2"/>
        <scheme val="minor"/>
      </rPr>
      <t>Process:</t>
    </r>
    <r>
      <rPr>
        <sz val="11"/>
        <color theme="1"/>
        <rFont val="Calibri"/>
        <family val="2"/>
        <scheme val="minor"/>
      </rPr>
      <t xml:space="preserve"> We do not recognize benefits management activities as part of a portfolio management process</t>
    </r>
  </si>
  <si>
    <r>
      <rPr>
        <b/>
        <sz val="11"/>
        <color theme="1"/>
        <rFont val="Calibri"/>
        <family val="2"/>
        <scheme val="minor"/>
      </rPr>
      <t>Process:</t>
    </r>
    <r>
      <rPr>
        <sz val="11"/>
        <color theme="1"/>
        <rFont val="Calibri"/>
        <family val="2"/>
        <scheme val="minor"/>
      </rPr>
      <t xml:space="preserve"> We have processes in place to collate benefits from individual initiatives</t>
    </r>
  </si>
  <si>
    <r>
      <rPr>
        <b/>
        <sz val="11"/>
        <color theme="1"/>
        <rFont val="Calibri"/>
        <family val="2"/>
        <scheme val="minor"/>
      </rPr>
      <t>Process:</t>
    </r>
    <r>
      <rPr>
        <sz val="11"/>
        <color theme="1"/>
        <rFont val="Calibri"/>
        <family val="2"/>
        <scheme val="minor"/>
      </rPr>
      <t xml:space="preserve"> We have agreed rules to define how benefits should be categorized, quantified, valued and validated</t>
    </r>
  </si>
  <si>
    <r>
      <rPr>
        <b/>
        <sz val="11"/>
        <color theme="1"/>
        <rFont val="Calibri"/>
        <family val="2"/>
        <scheme val="minor"/>
      </rPr>
      <t>Process:</t>
    </r>
    <r>
      <rPr>
        <sz val="11"/>
        <color theme="1"/>
        <rFont val="Calibri"/>
        <family val="2"/>
        <scheme val="minor"/>
      </rPr>
      <t xml:space="preserve"> The portfolio understands the benefits the organization can realize from the successful delivery of its constituent programmes and projects</t>
    </r>
  </si>
  <si>
    <r>
      <rPr>
        <b/>
        <sz val="11"/>
        <color theme="1"/>
        <rFont val="Calibri"/>
        <family val="2"/>
        <scheme val="minor"/>
      </rPr>
      <t>Process:</t>
    </r>
    <r>
      <rPr>
        <sz val="11"/>
        <color theme="1"/>
        <rFont val="Calibri"/>
        <family val="2"/>
        <scheme val="minor"/>
      </rPr>
      <t xml:space="preserve"> Our portfolio benefits management processes are regularly assessed for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</si>
  <si>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portfolio benefit management process</t>
    </r>
  </si>
  <si>
    <r>
      <rPr>
        <b/>
        <sz val="11"/>
        <color theme="1"/>
        <rFont val="Calibri"/>
        <family val="2"/>
        <scheme val="minor"/>
      </rPr>
      <t>Organization:</t>
    </r>
    <r>
      <rPr>
        <sz val="11"/>
        <color theme="1"/>
        <rFont val="Calibri"/>
        <family val="2"/>
        <scheme val="minor"/>
      </rPr>
      <t xml:space="preserve"> Responsibilities for ensuring the realisation of benefits are realised are not defined</t>
    </r>
  </si>
  <si>
    <r>
      <rPr>
        <b/>
        <sz val="11"/>
        <color theme="1"/>
        <rFont val="Calibri"/>
        <family val="2"/>
        <scheme val="minor"/>
      </rPr>
      <t>Organization:</t>
    </r>
    <r>
      <rPr>
        <sz val="11"/>
        <color theme="1"/>
        <rFont val="Calibri"/>
        <family val="2"/>
        <scheme val="minor"/>
      </rPr>
      <t xml:space="preserve"> Operational managers are occasionally identified to manage benefits realization</t>
    </r>
  </si>
  <si>
    <r>
      <rPr>
        <b/>
        <sz val="11"/>
        <color theme="1"/>
        <rFont val="Calibri"/>
        <family val="2"/>
        <scheme val="minor"/>
      </rPr>
      <t>Organization:</t>
    </r>
    <r>
      <rPr>
        <sz val="11"/>
        <color theme="1"/>
        <rFont val="Calibri"/>
        <family val="2"/>
        <scheme val="minor"/>
      </rPr>
      <t xml:space="preserve"> There are accountabilities for individuals or control groups to take action to review benefits and benefits realization plans</t>
    </r>
  </si>
  <si>
    <r>
      <rPr>
        <b/>
        <sz val="11"/>
        <color theme="1"/>
        <rFont val="Calibri"/>
        <family val="2"/>
        <scheme val="minor"/>
      </rPr>
      <t>Organization:</t>
    </r>
    <r>
      <rPr>
        <sz val="11"/>
        <color theme="1"/>
        <rFont val="Calibri"/>
        <family val="2"/>
        <scheme val="minor"/>
      </rPr>
      <t xml:space="preserve"> There are close working relationships between the portfolio office and the organizational investment committee</t>
    </r>
  </si>
  <si>
    <r>
      <rPr>
        <b/>
        <sz val="11"/>
        <color theme="1"/>
        <rFont val="Calibri"/>
        <family val="2"/>
        <scheme val="minor"/>
      </rPr>
      <t>Organization:</t>
    </r>
    <r>
      <rPr>
        <sz val="11"/>
        <color theme="1"/>
        <rFont val="Calibri"/>
        <family val="2"/>
        <scheme val="minor"/>
      </rPr>
      <t xml:space="preserve"> We have a portfolio office with responsibilities to maximise the contribution to operational performance and strategic objectives</t>
    </r>
  </si>
  <si>
    <r>
      <rPr>
        <b/>
        <sz val="11"/>
        <color theme="1"/>
        <rFont val="Calibri"/>
        <family val="2"/>
        <scheme val="minor"/>
      </rPr>
      <t>Organization:</t>
    </r>
    <r>
      <rPr>
        <sz val="11"/>
        <color theme="1"/>
        <rFont val="Calibri"/>
        <family val="2"/>
        <scheme val="minor"/>
      </rPr>
      <t xml:space="preserve"> Our organizational structure includes responsibility for maximising return from portfolio investments within the operational environment</t>
    </r>
  </si>
  <si>
    <r>
      <rPr>
        <b/>
        <sz val="11"/>
        <color theme="1"/>
        <rFont val="Calibri"/>
        <family val="2"/>
        <scheme val="minor"/>
      </rPr>
      <t>Performance:</t>
    </r>
    <r>
      <rPr>
        <sz val="11"/>
        <color theme="1"/>
        <rFont val="Calibri"/>
        <family val="2"/>
        <scheme val="minor"/>
      </rPr>
      <t xml:space="preserve"> We neither define nor measure portfolio benefits</t>
    </r>
  </si>
  <si>
    <r>
      <rPr>
        <b/>
        <sz val="11"/>
        <color theme="1"/>
        <rFont val="Calibri"/>
        <family val="2"/>
        <scheme val="minor"/>
      </rPr>
      <t>Performance:</t>
    </r>
    <r>
      <rPr>
        <sz val="11"/>
        <color theme="1"/>
        <rFont val="Calibri"/>
        <family val="2"/>
        <scheme val="minor"/>
      </rPr>
      <t xml:space="preserve"> Our portfolio realizes few of its expected benefits</t>
    </r>
  </si>
  <si>
    <r>
      <rPr>
        <b/>
        <sz val="11"/>
        <color theme="1"/>
        <rFont val="Calibri"/>
        <family val="2"/>
        <scheme val="minor"/>
      </rPr>
      <t>Performance:</t>
    </r>
    <r>
      <rPr>
        <sz val="11"/>
        <color theme="1"/>
        <rFont val="Calibri"/>
        <family val="2"/>
        <scheme val="minor"/>
      </rPr>
      <t xml:space="preserve"> Our portfolio delivers some its expected benefits, but evidence can be anecdotal</t>
    </r>
  </si>
  <si>
    <r>
      <rPr>
        <b/>
        <sz val="11"/>
        <color theme="1"/>
        <rFont val="Calibri"/>
        <family val="2"/>
        <scheme val="minor"/>
      </rPr>
      <t>Performance:</t>
    </r>
    <r>
      <rPr>
        <sz val="11"/>
        <color theme="1"/>
        <rFont val="Calibri"/>
        <family val="2"/>
        <scheme val="minor"/>
      </rPr>
      <t xml:space="preserve"> Our portfolio delivers most of its defined benefits, but evidence may not always be available</t>
    </r>
  </si>
  <si>
    <r>
      <rPr>
        <b/>
        <sz val="11"/>
        <color theme="1"/>
        <rFont val="Calibri"/>
        <family val="2"/>
        <scheme val="minor"/>
      </rPr>
      <t>Performance:</t>
    </r>
    <r>
      <rPr>
        <sz val="11"/>
        <color theme="1"/>
        <rFont val="Calibri"/>
        <family val="2"/>
        <scheme val="minor"/>
      </rPr>
      <t xml:space="preserve"> Our portfolio delivers nearly all of its expected benefits, and this can be evidenced </t>
    </r>
  </si>
  <si>
    <r>
      <rPr>
        <b/>
        <sz val="11"/>
        <color theme="1"/>
        <rFont val="Calibri"/>
        <family val="2"/>
        <scheme val="minor"/>
      </rPr>
      <t>Performance:</t>
    </r>
    <r>
      <rPr>
        <sz val="11"/>
        <color theme="1"/>
        <rFont val="Calibri"/>
        <family val="2"/>
        <scheme val="minor"/>
      </rPr>
      <t xml:space="preserve"> Benefits are reviewed throughout the business change lifecycle taking into account the needs of the operational environment and not solely to justify an investment</t>
    </r>
  </si>
  <si>
    <r>
      <rPr>
        <b/>
        <sz val="11"/>
        <color theme="1"/>
        <rFont val="Calibri"/>
        <family val="2"/>
        <scheme val="minor"/>
      </rPr>
      <t>Process:</t>
    </r>
    <r>
      <rPr>
        <sz val="11"/>
        <color theme="1"/>
        <rFont val="Calibri"/>
        <family val="2"/>
        <scheme val="minor"/>
      </rPr>
      <t xml:space="preserve"> We do not recognise risk management activities as part of our portfolio management processes</t>
    </r>
  </si>
  <si>
    <r>
      <rPr>
        <b/>
        <sz val="11"/>
        <color theme="1"/>
        <rFont val="Calibri"/>
        <family val="2"/>
        <scheme val="minor"/>
      </rPr>
      <t>Process:</t>
    </r>
    <r>
      <rPr>
        <sz val="11"/>
        <color theme="1"/>
        <rFont val="Calibri"/>
        <family val="2"/>
        <scheme val="minor"/>
      </rPr>
      <t xml:space="preserve"> Our portfolios do not differentiate portfolio level risks from programme/project level risks</t>
    </r>
  </si>
  <si>
    <r>
      <rPr>
        <b/>
        <sz val="11"/>
        <color theme="1"/>
        <rFont val="Calibri"/>
        <family val="2"/>
        <scheme val="minor"/>
      </rPr>
      <t>Process:</t>
    </r>
    <r>
      <rPr>
        <sz val="11"/>
        <color theme="1"/>
        <rFont val="Calibri"/>
        <family val="2"/>
        <scheme val="minor"/>
      </rPr>
      <t xml:space="preserve"> Our processes require us to differentiate portfolio level risks from programme/project risks, but this does not occur consistently</t>
    </r>
  </si>
  <si>
    <r>
      <rPr>
        <b/>
        <sz val="11"/>
        <color theme="1"/>
        <rFont val="Calibri"/>
        <family val="2"/>
        <scheme val="minor"/>
      </rPr>
      <t>Process:</t>
    </r>
    <r>
      <rPr>
        <sz val="11"/>
        <color theme="1"/>
        <rFont val="Calibri"/>
        <family val="2"/>
        <scheme val="minor"/>
      </rPr>
      <t xml:space="preserve"> The portfolio demonstrated in reporting that it understands the risks to the organization from its constituent programmes, projects and operations</t>
    </r>
  </si>
  <si>
    <r>
      <rPr>
        <b/>
        <sz val="11"/>
        <color theme="1"/>
        <rFont val="Calibri"/>
        <family val="2"/>
        <scheme val="minor"/>
      </rPr>
      <t>Process:</t>
    </r>
    <r>
      <rPr>
        <sz val="11"/>
        <color theme="1"/>
        <rFont val="Calibri"/>
        <family val="2"/>
        <scheme val="minor"/>
      </rPr>
      <t xml:space="preserve"> Our portfolio risk management process is regularly assessed for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</si>
  <si>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portfolio risk management process</t>
    </r>
  </si>
  <si>
    <r>
      <rPr>
        <b/>
        <sz val="11"/>
        <color theme="1"/>
        <rFont val="Calibri"/>
        <family val="2"/>
        <scheme val="minor"/>
      </rPr>
      <t>Organization:</t>
    </r>
    <r>
      <rPr>
        <sz val="11"/>
        <color theme="1"/>
        <rFont val="Calibri"/>
        <family val="2"/>
        <scheme val="minor"/>
      </rPr>
      <t xml:space="preserve"> Responsibilities for managing risks to the portfolio are not defined</t>
    </r>
  </si>
  <si>
    <r>
      <rPr>
        <b/>
        <sz val="11"/>
        <color theme="1"/>
        <rFont val="Calibri"/>
        <family val="2"/>
        <scheme val="minor"/>
      </rPr>
      <t>Organization:</t>
    </r>
    <r>
      <rPr>
        <sz val="11"/>
        <color theme="1"/>
        <rFont val="Calibri"/>
        <family val="2"/>
        <scheme val="minor"/>
      </rPr>
      <t xml:space="preserve"> Risk owners understand and manage risk, but without consistent processes, some risks are managed sub-optimally; it is hard to aggregate risk</t>
    </r>
  </si>
  <si>
    <r>
      <rPr>
        <b/>
        <sz val="11"/>
        <color theme="1"/>
        <rFont val="Calibri"/>
        <family val="2"/>
        <scheme val="minor"/>
      </rPr>
      <t>Organization:</t>
    </r>
    <r>
      <rPr>
        <sz val="11"/>
        <color theme="1"/>
        <rFont val="Calibri"/>
        <family val="2"/>
        <scheme val="minor"/>
      </rPr>
      <t xml:space="preserve"> There are accountabilities for individuals or control groups to take action to reduce the impact of portfolio level risks</t>
    </r>
  </si>
  <si>
    <r>
      <rPr>
        <b/>
        <sz val="11"/>
        <color theme="1"/>
        <rFont val="Calibri"/>
        <family val="2"/>
        <scheme val="minor"/>
      </rPr>
      <t>Organization:</t>
    </r>
    <r>
      <rPr>
        <sz val="11"/>
        <color theme="1"/>
        <rFont val="Calibri"/>
        <family val="2"/>
        <scheme val="minor"/>
      </rPr>
      <t xml:space="preserve"> There are close working relationships between the portfolio office and the organizational risk function (or equivalent)</t>
    </r>
  </si>
  <si>
    <r>
      <rPr>
        <b/>
        <sz val="11"/>
        <color theme="1"/>
        <rFont val="Calibri"/>
        <family val="2"/>
        <scheme val="minor"/>
      </rPr>
      <t>Organization:</t>
    </r>
    <r>
      <rPr>
        <sz val="11"/>
        <color theme="1"/>
        <rFont val="Calibri"/>
        <family val="2"/>
        <scheme val="minor"/>
      </rPr>
      <t xml:space="preserve"> We have a portfolio office with responsibilities to balance the risk profile of the portfolio (e.g. high-risk/high-return and low-risk/low-return initiatives)</t>
    </r>
  </si>
  <si>
    <r>
      <rPr>
        <b/>
        <sz val="11"/>
        <color theme="1"/>
        <rFont val="Calibri"/>
        <family val="2"/>
        <scheme val="minor"/>
      </rPr>
      <t>Organization:</t>
    </r>
    <r>
      <rPr>
        <sz val="11"/>
        <color theme="1"/>
        <rFont val="Calibri"/>
        <family val="2"/>
        <scheme val="minor"/>
      </rPr>
      <t xml:space="preserve"> Our organizational structure includes responsibility for pre-emptive interventions to re-direct existing programmes/ projects based on threats and opportunities</t>
    </r>
  </si>
  <si>
    <r>
      <rPr>
        <b/>
        <sz val="11"/>
        <color theme="1"/>
        <rFont val="Calibri"/>
        <family val="2"/>
        <scheme val="minor"/>
      </rPr>
      <t>Performance:</t>
    </r>
    <r>
      <rPr>
        <sz val="11"/>
        <color theme="1"/>
        <rFont val="Calibri"/>
        <family val="2"/>
        <scheme val="minor"/>
      </rPr>
      <t xml:space="preserve"> We are unaware of what type of dependencies exist within the portfolio</t>
    </r>
  </si>
  <si>
    <r>
      <rPr>
        <b/>
        <sz val="11"/>
        <color theme="1"/>
        <rFont val="Calibri"/>
        <family val="2"/>
        <scheme val="minor"/>
      </rPr>
      <t>Performance:</t>
    </r>
    <r>
      <rPr>
        <sz val="11"/>
        <color theme="1"/>
        <rFont val="Calibri"/>
        <family val="2"/>
        <scheme val="minor"/>
      </rPr>
      <t xml:space="preserve"> The portfolio underperforms as a result of risks that could have been anticipated</t>
    </r>
  </si>
  <si>
    <r>
      <rPr>
        <b/>
        <sz val="11"/>
        <color theme="1"/>
        <rFont val="Calibri"/>
        <family val="2"/>
        <scheme val="minor"/>
      </rPr>
      <t>Performance:</t>
    </r>
    <r>
      <rPr>
        <sz val="11"/>
        <color theme="1"/>
        <rFont val="Calibri"/>
        <family val="2"/>
        <scheme val="minor"/>
      </rPr>
      <t xml:space="preserve"> Our portfolio mainly anticipates its risks, but some areas underperform as a result of risks that could have been anticipated</t>
    </r>
  </si>
  <si>
    <r>
      <rPr>
        <b/>
        <sz val="11"/>
        <color theme="1"/>
        <rFont val="Calibri"/>
        <family val="2"/>
        <scheme val="minor"/>
      </rPr>
      <t>Performance:</t>
    </r>
    <r>
      <rPr>
        <sz val="11"/>
        <color theme="1"/>
        <rFont val="Calibri"/>
        <family val="2"/>
        <scheme val="minor"/>
      </rPr>
      <t xml:space="preserve"> We understand and track the return from our investment in risk management</t>
    </r>
  </si>
  <si>
    <r>
      <rPr>
        <b/>
        <sz val="11"/>
        <color theme="1"/>
        <rFont val="Calibri"/>
        <family val="2"/>
        <scheme val="minor"/>
      </rPr>
      <t>Performance:</t>
    </r>
    <r>
      <rPr>
        <sz val="11"/>
        <color theme="1"/>
        <rFont val="Calibri"/>
        <family val="2"/>
        <scheme val="minor"/>
      </rPr>
      <t xml:space="preserve"> Our portfolio is generally able to handle events that were unpredictable (unknown unknowns) through budgetary contingency and early warning mechanisms</t>
    </r>
  </si>
  <si>
    <r>
      <rPr>
        <b/>
        <sz val="11"/>
        <color theme="1"/>
        <rFont val="Calibri"/>
        <family val="2"/>
        <scheme val="minor"/>
      </rPr>
      <t>Performance:</t>
    </r>
    <r>
      <rPr>
        <sz val="11"/>
        <color theme="1"/>
        <rFont val="Calibri"/>
        <family val="2"/>
        <scheme val="minor"/>
      </rPr>
      <t xml:space="preserve"> We are able to optimise our portfolio through understanding its risk profiles</t>
    </r>
  </si>
  <si>
    <r>
      <rPr>
        <b/>
        <sz val="11"/>
        <color theme="1"/>
        <rFont val="Calibri"/>
        <family val="2"/>
        <scheme val="minor"/>
      </rPr>
      <t>Process:</t>
    </r>
    <r>
      <rPr>
        <sz val="11"/>
        <color theme="1"/>
        <rFont val="Calibri"/>
        <family val="2"/>
        <scheme val="minor"/>
      </rPr>
      <t xml:space="preserve"> We do not recognize stakeholder management activities as part of our portfolio management process</t>
    </r>
  </si>
  <si>
    <r>
      <rPr>
        <b/>
        <sz val="11"/>
        <color theme="1"/>
        <rFont val="Calibri"/>
        <family val="2"/>
        <scheme val="minor"/>
      </rPr>
      <t>Process:</t>
    </r>
    <r>
      <rPr>
        <sz val="11"/>
        <color theme="1"/>
        <rFont val="Calibri"/>
        <family val="2"/>
        <scheme val="minor"/>
      </rPr>
      <t xml:space="preserve"> Processes to identify key stakeholders relating to the portfolio are in place </t>
    </r>
  </si>
  <si>
    <r>
      <rPr>
        <b/>
        <sz val="11"/>
        <color theme="1"/>
        <rFont val="Calibri"/>
        <family val="2"/>
        <scheme val="minor"/>
      </rPr>
      <t>Process:</t>
    </r>
    <r>
      <rPr>
        <sz val="11"/>
        <color theme="1"/>
        <rFont val="Calibri"/>
        <family val="2"/>
        <scheme val="minor"/>
      </rPr>
      <t xml:space="preserve"> The portfolio uses some form of stakeholder management framework for identifying stakeholders and stakeholder groups</t>
    </r>
  </si>
  <si>
    <r>
      <rPr>
        <b/>
        <sz val="11"/>
        <color theme="1"/>
        <rFont val="Calibri"/>
        <family val="2"/>
        <scheme val="minor"/>
      </rPr>
      <t>Process:</t>
    </r>
    <r>
      <rPr>
        <sz val="11"/>
        <color theme="1"/>
        <rFont val="Calibri"/>
        <family val="2"/>
        <scheme val="minor"/>
      </rPr>
      <t xml:space="preserve"> We have a documented and published stakeholder management policy, strategy and process for the portfolio to follow, and it is being followed.</t>
    </r>
  </si>
  <si>
    <r>
      <rPr>
        <b/>
        <sz val="11"/>
        <color theme="1"/>
        <rFont val="Calibri"/>
        <family val="2"/>
        <scheme val="minor"/>
      </rPr>
      <t>Process:</t>
    </r>
    <r>
      <rPr>
        <sz val="11"/>
        <color theme="1"/>
        <rFont val="Calibri"/>
        <family val="2"/>
        <scheme val="minor"/>
      </rPr>
      <t xml:space="preserve"> Our portfolio stakeholder management process is regularly assessed for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</si>
  <si>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portfolio stakeholder management process</t>
    </r>
  </si>
  <si>
    <r>
      <rPr>
        <b/>
        <sz val="11"/>
        <color theme="1"/>
        <rFont val="Calibri"/>
        <family val="2"/>
        <scheme val="minor"/>
      </rPr>
      <t>Organization:</t>
    </r>
    <r>
      <rPr>
        <sz val="11"/>
        <color theme="1"/>
        <rFont val="Calibri"/>
        <family val="2"/>
        <scheme val="minor"/>
      </rPr>
      <t xml:space="preserve"> Responsibilities for ensuring that our portfolio communications is managed are not defined</t>
    </r>
  </si>
  <si>
    <r>
      <rPr>
        <b/>
        <sz val="11"/>
        <color theme="1"/>
        <rFont val="Calibri"/>
        <family val="2"/>
        <scheme val="minor"/>
      </rPr>
      <t>Organization:</t>
    </r>
    <r>
      <rPr>
        <sz val="11"/>
        <color theme="1"/>
        <rFont val="Calibri"/>
        <family val="2"/>
        <scheme val="minor"/>
      </rPr>
      <t xml:space="preserve"> Some roles and responsibilities for portfolio stakeholder management and communications are defined, but others are not. </t>
    </r>
  </si>
  <si>
    <r>
      <rPr>
        <b/>
        <sz val="11"/>
        <color theme="1"/>
        <rFont val="Calibri"/>
        <family val="2"/>
        <scheme val="minor"/>
      </rPr>
      <t>Organization:</t>
    </r>
    <r>
      <rPr>
        <sz val="11"/>
        <color theme="1"/>
        <rFont val="Calibri"/>
        <family val="2"/>
        <scheme val="minor"/>
      </rPr>
      <t xml:space="preserve"> Individuals or groups have defined responsibilities for communicating on behalf of the portfolio, but these are not consistent across the organization</t>
    </r>
  </si>
  <si>
    <r>
      <rPr>
        <b/>
        <sz val="11"/>
        <color theme="1"/>
        <rFont val="Calibri"/>
        <family val="2"/>
        <scheme val="minor"/>
      </rPr>
      <t>Organization:</t>
    </r>
    <r>
      <rPr>
        <sz val="11"/>
        <color theme="1"/>
        <rFont val="Calibri"/>
        <family val="2"/>
        <scheme val="minor"/>
      </rPr>
      <t xml:space="preserve"> The relationship and responsibilities between the portfolio people responsible for stakeholder management and the people responsible for corporate communications are centrally defined</t>
    </r>
  </si>
  <si>
    <r>
      <rPr>
        <b/>
        <sz val="11"/>
        <color theme="1"/>
        <rFont val="Calibri"/>
        <family val="2"/>
        <scheme val="minor"/>
      </rPr>
      <t>Organization:</t>
    </r>
    <r>
      <rPr>
        <sz val="11"/>
        <color theme="1"/>
        <rFont val="Calibri"/>
        <family val="2"/>
        <scheme val="minor"/>
      </rPr>
      <t xml:space="preserve"> We consolidate opportunities to communicate to enable more efficient delivery of messages</t>
    </r>
  </si>
  <si>
    <r>
      <rPr>
        <b/>
        <sz val="11"/>
        <color theme="1"/>
        <rFont val="Calibri"/>
        <family val="2"/>
        <scheme val="minor"/>
      </rPr>
      <t>Organization:</t>
    </r>
    <r>
      <rPr>
        <sz val="11"/>
        <color theme="1"/>
        <rFont val="Calibri"/>
        <family val="2"/>
        <scheme val="minor"/>
      </rPr>
      <t xml:space="preserve"> Our organization structure includes responsibility for ensuring that the needs of the portfolio's customers (both internal and external) are met</t>
    </r>
  </si>
  <si>
    <r>
      <rPr>
        <b/>
        <sz val="11"/>
        <color theme="1"/>
        <rFont val="Calibri"/>
        <family val="2"/>
        <scheme val="minor"/>
      </rPr>
      <t>Performance:</t>
    </r>
    <r>
      <rPr>
        <sz val="11"/>
        <color theme="1"/>
        <rFont val="Calibri"/>
        <family val="2"/>
        <scheme val="minor"/>
      </rPr>
      <t xml:space="preserve"> Stakeholders are generally unaware of the portfolio's status</t>
    </r>
  </si>
  <si>
    <r>
      <rPr>
        <b/>
        <sz val="11"/>
        <color theme="1"/>
        <rFont val="Calibri"/>
        <family val="2"/>
        <scheme val="minor"/>
      </rPr>
      <t>Performance:</t>
    </r>
    <r>
      <rPr>
        <sz val="11"/>
        <color theme="1"/>
        <rFont val="Calibri"/>
        <family val="2"/>
        <scheme val="minor"/>
      </rPr>
      <t xml:space="preserve"> Our portfolio roles communicate independently of each other</t>
    </r>
  </si>
  <si>
    <r>
      <rPr>
        <b/>
        <sz val="11"/>
        <color theme="1"/>
        <rFont val="Calibri"/>
        <family val="2"/>
        <scheme val="minor"/>
      </rPr>
      <t>Performance:</t>
    </r>
    <r>
      <rPr>
        <sz val="11"/>
        <color theme="1"/>
        <rFont val="Calibri"/>
        <family val="2"/>
        <scheme val="minor"/>
      </rPr>
      <t xml:space="preserve"> We are aware of instances of stakeholders receiving multiple or conflicting messages from different sources due to the lack of co-ordination</t>
    </r>
  </si>
  <si>
    <r>
      <rPr>
        <b/>
        <sz val="11"/>
        <color theme="1"/>
        <rFont val="Calibri"/>
        <family val="2"/>
        <scheme val="minor"/>
      </rPr>
      <t>Performance:</t>
    </r>
    <r>
      <rPr>
        <sz val="11"/>
        <color theme="1"/>
        <rFont val="Calibri"/>
        <family val="2"/>
        <scheme val="minor"/>
      </rPr>
      <t xml:space="preserve"> We check for the success of communications and there are techniques for handling feedback</t>
    </r>
  </si>
  <si>
    <r>
      <rPr>
        <b/>
        <sz val="11"/>
        <color theme="1"/>
        <rFont val="Calibri"/>
        <family val="2"/>
        <scheme val="minor"/>
      </rPr>
      <t>Performance:</t>
    </r>
    <r>
      <rPr>
        <sz val="11"/>
        <color theme="1"/>
        <rFont val="Calibri"/>
        <family val="2"/>
        <scheme val="minor"/>
      </rPr>
      <t xml:space="preserve"> We have an on-going review of communications effectiveness with improvements being made</t>
    </r>
  </si>
  <si>
    <r>
      <rPr>
        <b/>
        <sz val="11"/>
        <color theme="1"/>
        <rFont val="Calibri"/>
        <family val="2"/>
        <scheme val="minor"/>
      </rPr>
      <t>Performance:</t>
    </r>
    <r>
      <rPr>
        <sz val="11"/>
        <color theme="1"/>
        <rFont val="Calibri"/>
        <family val="2"/>
        <scheme val="minor"/>
      </rPr>
      <t xml:space="preserve"> Stakeholder reactions are analyzed, and evidence of proactive communications management to influence stakeholder attitudes and levels of support is maintained</t>
    </r>
  </si>
  <si>
    <r>
      <rPr>
        <b/>
        <sz val="11"/>
        <color theme="1"/>
        <rFont val="Calibri"/>
        <family val="2"/>
        <scheme val="minor"/>
      </rPr>
      <t>Process:</t>
    </r>
    <r>
      <rPr>
        <sz val="11"/>
        <color theme="1"/>
        <rFont val="Calibri"/>
        <family val="2"/>
        <scheme val="minor"/>
      </rPr>
      <t xml:space="preserve"> We do not recognise finance management activities are part of our portfolio management process</t>
    </r>
  </si>
  <si>
    <r>
      <rPr>
        <b/>
        <sz val="11"/>
        <color theme="1"/>
        <rFont val="Calibri"/>
        <family val="2"/>
        <scheme val="minor"/>
      </rPr>
      <t>Process:</t>
    </r>
    <r>
      <rPr>
        <sz val="11"/>
        <color theme="1"/>
        <rFont val="Calibri"/>
        <family val="2"/>
        <scheme val="minor"/>
      </rPr>
      <t xml:space="preserve"> We are starting to aggregate financial information from all of the initiatives in our portfolio</t>
    </r>
  </si>
  <si>
    <r>
      <rPr>
        <b/>
        <sz val="11"/>
        <color theme="1"/>
        <rFont val="Calibri"/>
        <family val="2"/>
        <scheme val="minor"/>
      </rPr>
      <t>Process:</t>
    </r>
    <r>
      <rPr>
        <sz val="11"/>
        <color theme="1"/>
        <rFont val="Calibri"/>
        <family val="2"/>
        <scheme val="minor"/>
      </rPr>
      <t xml:space="preserve"> We have agreed rules about how to compile cost forecasts (e.g. such as capital and operating expenditure) and for valuing efficiency savings and other benefits in our business cases</t>
    </r>
  </si>
  <si>
    <r>
      <rPr>
        <b/>
        <sz val="11"/>
        <color theme="1"/>
        <rFont val="Calibri"/>
        <family val="2"/>
        <scheme val="minor"/>
      </rPr>
      <t>Process:</t>
    </r>
    <r>
      <rPr>
        <sz val="11"/>
        <color theme="1"/>
        <rFont val="Calibri"/>
        <family val="2"/>
        <scheme val="minor"/>
      </rPr>
      <t xml:space="preserve"> We have centrally agreed portfolio investment management process and practices in place which are used across the organization</t>
    </r>
  </si>
  <si>
    <r>
      <rPr>
        <b/>
        <sz val="11"/>
        <color theme="1"/>
        <rFont val="Calibri"/>
        <family val="2"/>
        <scheme val="minor"/>
      </rPr>
      <t>Process:</t>
    </r>
    <r>
      <rPr>
        <sz val="11"/>
        <color theme="1"/>
        <rFont val="Calibri"/>
        <family val="2"/>
        <scheme val="minor"/>
      </rPr>
      <t xml:space="preserve"> Our portfolio finance management process is regularly assessed for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</si>
  <si>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finance management process</t>
    </r>
  </si>
  <si>
    <r>
      <rPr>
        <b/>
        <sz val="11"/>
        <color theme="1"/>
        <rFont val="Calibri"/>
        <family val="2"/>
        <scheme val="minor"/>
      </rPr>
      <t>Organization:</t>
    </r>
    <r>
      <rPr>
        <sz val="11"/>
        <color theme="1"/>
        <rFont val="Calibri"/>
        <family val="2"/>
        <scheme val="minor"/>
      </rPr>
      <t xml:space="preserve"> Responsibilities for ensuring that our financial analysis of the portfolio is undertaken are not defined</t>
    </r>
  </si>
  <si>
    <r>
      <rPr>
        <b/>
        <sz val="11"/>
        <color theme="1"/>
        <rFont val="Calibri"/>
        <family val="2"/>
        <scheme val="minor"/>
      </rPr>
      <t>Organization:</t>
    </r>
    <r>
      <rPr>
        <sz val="11"/>
        <color theme="1"/>
        <rFont val="Calibri"/>
        <family val="2"/>
        <scheme val="minor"/>
      </rPr>
      <t xml:space="preserve"> There are formal commitments from individuals or control groups to take action to review spend against the portfolio-level financial plan</t>
    </r>
  </si>
  <si>
    <r>
      <rPr>
        <b/>
        <sz val="11"/>
        <color theme="1"/>
        <rFont val="Calibri"/>
        <family val="2"/>
        <scheme val="minor"/>
      </rPr>
      <t>Organization:</t>
    </r>
    <r>
      <rPr>
        <sz val="11"/>
        <color theme="1"/>
        <rFont val="Calibri"/>
        <family val="2"/>
        <scheme val="minor"/>
      </rPr>
      <t xml:space="preserve"> We have a portfolio office with responsibilities to align portfolio finances with the organization's financial management processes</t>
    </r>
  </si>
  <si>
    <r>
      <rPr>
        <b/>
        <sz val="11"/>
        <color theme="1"/>
        <rFont val="Calibri"/>
        <family val="2"/>
        <scheme val="minor"/>
      </rPr>
      <t>Organization:</t>
    </r>
    <r>
      <rPr>
        <sz val="11"/>
        <color theme="1"/>
        <rFont val="Calibri"/>
        <family val="2"/>
        <scheme val="minor"/>
      </rPr>
      <t xml:space="preserve"> Our portfolio office regularly reviews the performance of portfolio level financial processes </t>
    </r>
  </si>
  <si>
    <r>
      <rPr>
        <b/>
        <sz val="11"/>
        <color theme="1"/>
        <rFont val="Calibri"/>
        <family val="2"/>
        <scheme val="minor"/>
      </rPr>
      <t>Organization:</t>
    </r>
    <r>
      <rPr>
        <sz val="11"/>
        <color theme="1"/>
        <rFont val="Calibri"/>
        <family val="2"/>
        <scheme val="minor"/>
      </rPr>
      <t xml:space="preserve"> Our organizational structure includes responsibility for reallocating emerging underspends to fund new initiatives from the development pipeline</t>
    </r>
  </si>
  <si>
    <r>
      <rPr>
        <b/>
        <sz val="11"/>
        <color theme="1"/>
        <rFont val="Calibri"/>
        <family val="2"/>
        <scheme val="minor"/>
      </rPr>
      <t>Performance:</t>
    </r>
    <r>
      <rPr>
        <sz val="11"/>
        <color theme="1"/>
        <rFont val="Calibri"/>
        <family val="2"/>
        <scheme val="minor"/>
      </rPr>
      <t xml:space="preserve"> We do not know the forecasted spend profile for our portfolio</t>
    </r>
  </si>
  <si>
    <r>
      <rPr>
        <b/>
        <sz val="11"/>
        <color theme="1"/>
        <rFont val="Calibri"/>
        <family val="2"/>
        <scheme val="minor"/>
      </rPr>
      <t>Performance:</t>
    </r>
    <r>
      <rPr>
        <sz val="11"/>
        <color theme="1"/>
        <rFont val="Calibri"/>
        <family val="2"/>
        <scheme val="minor"/>
      </rPr>
      <t xml:space="preserve"> We understand the forecasted spend profile for parts of our portfolio</t>
    </r>
  </si>
  <si>
    <r>
      <rPr>
        <b/>
        <sz val="11"/>
        <color theme="1"/>
        <rFont val="Calibri"/>
        <family val="2"/>
        <scheme val="minor"/>
      </rPr>
      <t>Performance:</t>
    </r>
    <r>
      <rPr>
        <sz val="11"/>
        <color theme="1"/>
        <rFont val="Calibri"/>
        <family val="2"/>
        <scheme val="minor"/>
      </rPr>
      <t xml:space="preserve"> We understand the forecasted spend profile for most of our portfolio</t>
    </r>
  </si>
  <si>
    <r>
      <rPr>
        <b/>
        <sz val="11"/>
        <color theme="1"/>
        <rFont val="Calibri"/>
        <family val="2"/>
        <scheme val="minor"/>
      </rPr>
      <t>Performance:</t>
    </r>
    <r>
      <rPr>
        <sz val="11"/>
        <color theme="1"/>
        <rFont val="Calibri"/>
        <family val="2"/>
        <scheme val="minor"/>
      </rPr>
      <t xml:space="preserve"> We understand the forecasted spend profile for our entire portfolio with a high degree of confidence</t>
    </r>
  </si>
  <si>
    <r>
      <rPr>
        <b/>
        <sz val="11"/>
        <color theme="1"/>
        <rFont val="Calibri"/>
        <family val="2"/>
        <scheme val="minor"/>
      </rPr>
      <t>Performance:</t>
    </r>
    <r>
      <rPr>
        <sz val="11"/>
        <color theme="1"/>
        <rFont val="Calibri"/>
        <family val="2"/>
        <scheme val="minor"/>
      </rPr>
      <t xml:space="preserve"> Our portfolio delivers within its forecasted spend profile</t>
    </r>
  </si>
  <si>
    <r>
      <rPr>
        <b/>
        <sz val="11"/>
        <color theme="1"/>
        <rFont val="Calibri"/>
        <family val="2"/>
        <scheme val="minor"/>
      </rPr>
      <t>Performance:</t>
    </r>
    <r>
      <rPr>
        <sz val="11"/>
        <color theme="1"/>
        <rFont val="Calibri"/>
        <family val="2"/>
        <scheme val="minor"/>
      </rPr>
      <t xml:space="preserve"> We are able to flex our appetite for financial risk to better align the portfolio to meet organizational objectives</t>
    </r>
  </si>
  <si>
    <r>
      <rPr>
        <b/>
        <sz val="11"/>
        <color theme="1"/>
        <rFont val="Calibri"/>
        <family val="2"/>
        <scheme val="minor"/>
      </rPr>
      <t>Process:</t>
    </r>
    <r>
      <rPr>
        <sz val="11"/>
        <color theme="1"/>
        <rFont val="Calibri"/>
        <family val="2"/>
        <scheme val="minor"/>
      </rPr>
      <t xml:space="preserve"> We are starting to collate resource requirements from individual initiatives</t>
    </r>
  </si>
  <si>
    <r>
      <rPr>
        <b/>
        <sz val="11"/>
        <color theme="1"/>
        <rFont val="Calibri"/>
        <family val="2"/>
        <scheme val="minor"/>
      </rPr>
      <t>Process:</t>
    </r>
    <r>
      <rPr>
        <sz val="11"/>
        <color theme="1"/>
        <rFont val="Calibri"/>
        <family val="2"/>
        <scheme val="minor"/>
      </rPr>
      <t xml:space="preserve"> We do not recognise resource management activities as part of our portfolio management processes</t>
    </r>
  </si>
  <si>
    <r>
      <rPr>
        <b/>
        <sz val="11"/>
        <color theme="1"/>
        <rFont val="Calibri"/>
        <family val="2"/>
        <scheme val="minor"/>
      </rPr>
      <t>Process:</t>
    </r>
    <r>
      <rPr>
        <sz val="11"/>
        <color theme="1"/>
        <rFont val="Calibri"/>
        <family val="2"/>
        <scheme val="minor"/>
      </rPr>
      <t xml:space="preserve"> We categorise resources (e.g. people, equipment, etc.)</t>
    </r>
  </si>
  <si>
    <r>
      <rPr>
        <b/>
        <sz val="11"/>
        <color theme="1"/>
        <rFont val="Calibri"/>
        <family val="2"/>
        <scheme val="minor"/>
      </rPr>
      <t>Process:</t>
    </r>
    <r>
      <rPr>
        <sz val="11"/>
        <color theme="1"/>
        <rFont val="Calibri"/>
        <family val="2"/>
        <scheme val="minor"/>
      </rPr>
      <t xml:space="preserve"> We aggregate the resource demands from initiatives and have a resource demand plan along with a capability development plan for the people it requires</t>
    </r>
  </si>
  <si>
    <r>
      <rPr>
        <b/>
        <sz val="11"/>
        <color theme="1"/>
        <rFont val="Calibri"/>
        <family val="2"/>
        <scheme val="minor"/>
      </rPr>
      <t>Process:</t>
    </r>
    <r>
      <rPr>
        <sz val="11"/>
        <color theme="1"/>
        <rFont val="Calibri"/>
        <family val="2"/>
        <scheme val="minor"/>
      </rPr>
      <t xml:space="preserve"> Our portfolio resource management process is regularly assessed for effectiveness and refined when appropriate</t>
    </r>
  </si>
  <si>
    <r>
      <rPr>
        <b/>
        <sz val="11"/>
        <color theme="1"/>
        <rFont val="Calibri"/>
        <family val="2"/>
        <scheme val="minor"/>
      </rPr>
      <t>Process:</t>
    </r>
    <r>
      <rPr>
        <sz val="11"/>
        <color theme="1"/>
        <rFont val="Calibri"/>
        <family val="2"/>
        <scheme val="minor"/>
      </rPr>
      <t xml:space="preserve"> We are continually monitoring for opportunities to improve the effectiveness of our portfolio resource management process</t>
    </r>
  </si>
  <si>
    <r>
      <rPr>
        <b/>
        <sz val="11"/>
        <color theme="1"/>
        <rFont val="Calibri"/>
        <family val="2"/>
        <scheme val="minor"/>
      </rPr>
      <t>Organization:</t>
    </r>
    <r>
      <rPr>
        <sz val="11"/>
        <color theme="1"/>
        <rFont val="Calibri"/>
        <family val="2"/>
        <scheme val="minor"/>
      </rPr>
      <t xml:space="preserve"> Responsibility for acquiring and allocating resources is not defined</t>
    </r>
  </si>
  <si>
    <r>
      <rPr>
        <b/>
        <sz val="11"/>
        <color theme="1"/>
        <rFont val="Calibri"/>
        <family val="2"/>
        <scheme val="minor"/>
      </rPr>
      <t>Organization:</t>
    </r>
    <r>
      <rPr>
        <sz val="11"/>
        <color theme="1"/>
        <rFont val="Calibri"/>
        <family val="2"/>
        <scheme val="minor"/>
      </rPr>
      <t xml:space="preserve"> Responsibility for acquiring and allocating resources is defined for parts of the portfolio</t>
    </r>
  </si>
  <si>
    <r>
      <rPr>
        <b/>
        <sz val="11"/>
        <color theme="1"/>
        <rFont val="Calibri"/>
        <family val="2"/>
        <scheme val="minor"/>
      </rPr>
      <t>Organization:</t>
    </r>
    <r>
      <rPr>
        <sz val="11"/>
        <color theme="1"/>
        <rFont val="Calibri"/>
        <family val="2"/>
        <scheme val="minor"/>
      </rPr>
      <t xml:space="preserve"> There are accountabilities for individuals or control groups to take action to assess portfolio resource requirements</t>
    </r>
  </si>
  <si>
    <r>
      <rPr>
        <b/>
        <sz val="11"/>
        <color theme="1"/>
        <rFont val="Calibri"/>
        <family val="2"/>
        <scheme val="minor"/>
      </rPr>
      <t>Organization:</t>
    </r>
    <r>
      <rPr>
        <sz val="11"/>
        <color theme="1"/>
        <rFont val="Calibri"/>
        <family val="2"/>
        <scheme val="minor"/>
      </rPr>
      <t xml:space="preserve"> We have a central function that has an aggregated view of resource requirements across initiatives and the organization's capacity</t>
    </r>
  </si>
  <si>
    <r>
      <rPr>
        <b/>
        <sz val="11"/>
        <color theme="1"/>
        <rFont val="Calibri"/>
        <family val="2"/>
        <scheme val="minor"/>
      </rPr>
      <t>Organization:</t>
    </r>
    <r>
      <rPr>
        <sz val="11"/>
        <color theme="1"/>
        <rFont val="Calibri"/>
        <family val="2"/>
        <scheme val="minor"/>
      </rPr>
      <t xml:space="preserve"> Portfolio resource management is embedded within organizational reporting, governance and management structures</t>
    </r>
  </si>
  <si>
    <r>
      <rPr>
        <b/>
        <sz val="11"/>
        <color theme="1"/>
        <rFont val="Calibri"/>
        <family val="2"/>
        <scheme val="minor"/>
      </rPr>
      <t>Organization:</t>
    </r>
    <r>
      <rPr>
        <sz val="11"/>
        <color theme="1"/>
        <rFont val="Calibri"/>
        <family val="2"/>
        <scheme val="minor"/>
      </rPr>
      <t xml:space="preserve"> Our organizational structure includes responsibility for ensuring that capacity can fulfil demand based on forecast resource requirements across the portfolio</t>
    </r>
  </si>
  <si>
    <r>
      <rPr>
        <b/>
        <sz val="11"/>
        <color theme="1"/>
        <rFont val="Calibri"/>
        <family val="2"/>
        <scheme val="minor"/>
      </rPr>
      <t>Performance:</t>
    </r>
    <r>
      <rPr>
        <sz val="11"/>
        <color theme="1"/>
        <rFont val="Calibri"/>
        <family val="2"/>
        <scheme val="minor"/>
      </rPr>
      <t xml:space="preserve"> We don't check to see if the right resources are available when we need them</t>
    </r>
  </si>
  <si>
    <r>
      <rPr>
        <b/>
        <sz val="11"/>
        <color theme="1"/>
        <rFont val="Calibri"/>
        <family val="2"/>
        <scheme val="minor"/>
      </rPr>
      <t>Performance:</t>
    </r>
    <r>
      <rPr>
        <sz val="11"/>
        <color theme="1"/>
        <rFont val="Calibri"/>
        <family val="2"/>
        <scheme val="minor"/>
      </rPr>
      <t xml:space="preserve"> Tracking of resource utilization and development is taking place in some parts of the portfolio but it is inconsistently applied</t>
    </r>
  </si>
  <si>
    <r>
      <rPr>
        <b/>
        <sz val="11"/>
        <color theme="1"/>
        <rFont val="Calibri"/>
        <family val="2"/>
        <scheme val="minor"/>
      </rPr>
      <t>Performance:</t>
    </r>
    <r>
      <rPr>
        <sz val="11"/>
        <color theme="1"/>
        <rFont val="Calibri"/>
        <family val="2"/>
        <scheme val="minor"/>
      </rPr>
      <t xml:space="preserve"> Resource performance tracking and utilization is in place in all parts of the portfolio which enables scheduling and movement of key resources between initiates</t>
    </r>
  </si>
  <si>
    <r>
      <rPr>
        <b/>
        <sz val="11"/>
        <color theme="1"/>
        <rFont val="Calibri"/>
        <family val="2"/>
        <scheme val="minor"/>
      </rPr>
      <t>Performance:</t>
    </r>
    <r>
      <rPr>
        <sz val="11"/>
        <color theme="1"/>
        <rFont val="Calibri"/>
        <family val="2"/>
        <scheme val="minor"/>
      </rPr>
      <t xml:space="preserve"> Our portfolio matches resource supply and demand, and arranges to acquire additional resource as needed</t>
    </r>
  </si>
  <si>
    <r>
      <rPr>
        <b/>
        <sz val="11"/>
        <color theme="1"/>
        <rFont val="Calibri"/>
        <family val="2"/>
        <scheme val="minor"/>
      </rPr>
      <t>Performance:</t>
    </r>
    <r>
      <rPr>
        <sz val="11"/>
        <color theme="1"/>
        <rFont val="Calibri"/>
        <family val="2"/>
        <scheme val="minor"/>
      </rPr>
      <t xml:space="preserve"> We make adjustments to balance/re-prioritize the portfolio taking into account available resources</t>
    </r>
  </si>
  <si>
    <t>There is some recognition that the concept of benefits can be differentiated from project outputs.</t>
  </si>
  <si>
    <t>Overview</t>
  </si>
  <si>
    <r>
      <rPr>
        <b/>
        <sz val="11"/>
        <color theme="1"/>
        <rFont val="Calibri"/>
        <family val="2"/>
        <scheme val="minor"/>
      </rPr>
      <t>Organization:</t>
    </r>
    <r>
      <rPr>
        <sz val="11"/>
        <color theme="1"/>
        <rFont val="Calibri"/>
        <family val="2"/>
        <scheme val="minor"/>
      </rPr>
      <t xml:space="preserve"> Finance managers are occasionally identified to manage the portfolio finances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</si>
</sst>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sz val="14"/>
      <color theme="1"/>
      <name val="Calibri"/>
      <family val="2"/>
      <scheme val="minor"/>
    </font>
    <font>
      <sz val="11"/>
      <color theme="0" tint="-4.9989318521683403E-2"/>
      <name val="Calibri"/>
      <family val="2"/>
      <scheme val="minor"/>
    </font>
    <font>
      <sz val="12"/>
      <color theme="1"/>
      <name val="Calibri"/>
      <family val="2"/>
      <scheme val="minor"/>
    </font>
    <font>
      <b/>
      <sz val="16"/>
      <color theme="1"/>
      <name val="Calibri"/>
      <family val="2"/>
      <scheme val="minor"/>
    </font>
    <font>
      <b/>
      <sz val="22"/>
      <color theme="1"/>
      <name val="Calibri"/>
      <family val="2"/>
      <scheme val="minor"/>
    </font>
    <font>
      <sz val="11"/>
      <color theme="0"/>
      <name val="Calibri"/>
      <family val="2"/>
      <scheme val="minor"/>
    </font>
    <font>
      <b/>
      <sz val="2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04">
    <xf numFmtId="0" fontId="0" fillId="0" borderId="0" xfId="0"/>
    <xf numFmtId="0" fontId="2" fillId="0" borderId="0" xfId="0" applyFont="1"/>
    <xf numFmtId="0" fontId="1" fillId="0" borderId="0" xfId="0" applyFont="1" applyAlignment="1">
      <alignment horizontal="center"/>
    </xf>
    <xf numFmtId="0" fontId="3" fillId="0" borderId="0" xfId="0" applyFont="1"/>
    <xf numFmtId="0" fontId="2" fillId="0" borderId="0" xfId="0" applyFont="1" applyBorder="1"/>
    <xf numFmtId="0" fontId="0" fillId="0" borderId="3" xfId="0" applyBorder="1"/>
    <xf numFmtId="0" fontId="0" fillId="0" borderId="0" xfId="0" applyBorder="1"/>
    <xf numFmtId="0" fontId="0" fillId="0" borderId="0" xfId="0" applyBorder="1" applyAlignment="1">
      <alignment horizontal="left"/>
    </xf>
    <xf numFmtId="0" fontId="2" fillId="0" borderId="0" xfId="0" applyFont="1" applyBorder="1" applyAlignment="1">
      <alignment horizontal="center"/>
    </xf>
    <xf numFmtId="0" fontId="1" fillId="0" borderId="0" xfId="0" applyFont="1" applyBorder="1" applyAlignment="1">
      <alignment horizontal="center" wrapText="1"/>
    </xf>
    <xf numFmtId="0" fontId="0" fillId="0" borderId="0" xfId="0" applyBorder="1" applyAlignment="1"/>
    <xf numFmtId="0" fontId="5" fillId="0" borderId="0" xfId="0" applyFont="1"/>
    <xf numFmtId="0" fontId="6" fillId="0" borderId="0" xfId="0" applyFont="1" applyBorder="1" applyAlignment="1"/>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center" vertical="center"/>
    </xf>
    <xf numFmtId="0" fontId="7" fillId="0" borderId="0" xfId="0" applyFont="1"/>
    <xf numFmtId="0" fontId="2" fillId="0" borderId="0" xfId="0" applyFont="1" applyBorder="1" applyAlignment="1">
      <alignment vertical="top" wrapText="1"/>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horizontal="center" wrapText="1"/>
    </xf>
    <xf numFmtId="0" fontId="0" fillId="0" borderId="0" xfId="0" applyBorder="1" applyAlignment="1">
      <alignment horizontal="center" vertical="center"/>
    </xf>
    <xf numFmtId="0" fontId="3" fillId="0" borderId="8" xfId="0" applyFont="1" applyBorder="1" applyAlignment="1">
      <alignment horizontal="center"/>
    </xf>
    <xf numFmtId="0" fontId="0" fillId="0" borderId="8" xfId="0" applyBorder="1"/>
    <xf numFmtId="0" fontId="4" fillId="0" borderId="8" xfId="0" applyFont="1" applyBorder="1" applyAlignment="1">
      <alignmen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wrapText="1"/>
    </xf>
    <xf numFmtId="0" fontId="8" fillId="0" borderId="0" xfId="0" applyFont="1" applyBorder="1"/>
    <xf numFmtId="0" fontId="4" fillId="0" borderId="0" xfId="0" applyFont="1" applyBorder="1" applyAlignment="1">
      <alignment horizontal="center" vertical="center" textRotation="90"/>
    </xf>
    <xf numFmtId="0" fontId="8" fillId="0" borderId="8" xfId="0" applyFont="1" applyBorder="1"/>
    <xf numFmtId="0" fontId="4" fillId="0" borderId="8" xfId="0" applyFont="1" applyBorder="1" applyAlignment="1">
      <alignment horizontal="center" vertical="center" textRotation="90"/>
    </xf>
    <xf numFmtId="0" fontId="4" fillId="2" borderId="1"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xf numFmtId="0" fontId="0" fillId="0" borderId="0" xfId="0" applyFill="1" applyBorder="1"/>
    <xf numFmtId="0" fontId="3"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2" fillId="0" borderId="18" xfId="0" applyFont="1" applyBorder="1" applyAlignment="1">
      <alignment vertical="top" wrapText="1"/>
    </xf>
    <xf numFmtId="0" fontId="2" fillId="0" borderId="18" xfId="0" applyFont="1" applyBorder="1" applyAlignment="1">
      <alignment horizontal="left" vertical="top" wrapText="1"/>
    </xf>
    <xf numFmtId="0" fontId="0" fillId="0" borderId="18" xfId="0" applyBorder="1" applyAlignment="1">
      <alignment horizontal="center" vertical="center"/>
    </xf>
    <xf numFmtId="0" fontId="2" fillId="0" borderId="20" xfId="0" applyFont="1" applyBorder="1" applyAlignment="1">
      <alignment vertical="top"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1" fillId="0" borderId="18"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wrapText="1"/>
    </xf>
    <xf numFmtId="0" fontId="9" fillId="0" borderId="0" xfId="0" applyFont="1" applyAlignment="1">
      <alignment vertical="top"/>
    </xf>
    <xf numFmtId="0" fontId="7" fillId="0" borderId="0" xfId="0" applyFont="1" applyBorder="1"/>
    <xf numFmtId="0" fontId="7" fillId="0" borderId="0" xfId="0" applyFont="1" applyFill="1" applyBorder="1"/>
    <xf numFmtId="0" fontId="1" fillId="0" borderId="22" xfId="0" applyFont="1" applyBorder="1" applyAlignment="1">
      <alignment horizontal="left" vertical="center"/>
    </xf>
    <xf numFmtId="0" fontId="1" fillId="0" borderId="23" xfId="0" applyFont="1" applyBorder="1" applyAlignment="1">
      <alignment horizontal="center" vertical="center" wrapText="1"/>
    </xf>
    <xf numFmtId="0" fontId="1" fillId="0" borderId="23" xfId="0" applyFont="1" applyBorder="1" applyAlignment="1">
      <alignment horizontal="center" wrapText="1"/>
    </xf>
    <xf numFmtId="0" fontId="2"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2" fillId="0" borderId="0" xfId="0" applyFont="1" applyBorder="1" applyAlignment="1">
      <alignment horizontal="center" vertical="center"/>
    </xf>
    <xf numFmtId="0" fontId="0" fillId="0" borderId="32" xfId="0" applyFill="1" applyBorder="1" applyAlignment="1">
      <alignment horizontal="lef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1" fillId="0" borderId="26" xfId="0" applyFont="1" applyBorder="1" applyAlignment="1">
      <alignment horizontal="left" vertical="center"/>
    </xf>
    <xf numFmtId="0" fontId="1"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29" xfId="0" applyFont="1" applyBorder="1" applyAlignment="1">
      <alignment horizontal="left" vertical="center" wrapText="1"/>
    </xf>
    <xf numFmtId="0" fontId="1" fillId="0" borderId="36" xfId="0" applyFont="1" applyBorder="1" applyAlignment="1">
      <alignment horizontal="center" vertical="center"/>
    </xf>
    <xf numFmtId="0" fontId="2" fillId="0" borderId="30" xfId="0" applyFont="1" applyBorder="1" applyAlignment="1">
      <alignment horizontal="left" vertical="top" wrapText="1"/>
    </xf>
    <xf numFmtId="0" fontId="1" fillId="0" borderId="28" xfId="0" applyFont="1" applyBorder="1" applyAlignment="1">
      <alignment horizontal="center" vertical="center"/>
    </xf>
    <xf numFmtId="0" fontId="3" fillId="0" borderId="0" xfId="0" applyFont="1" applyFill="1" applyBorder="1" applyAlignment="1">
      <alignment horizontal="center" vertical="center"/>
    </xf>
    <xf numFmtId="0" fontId="2" fillId="0" borderId="20" xfId="0" applyFont="1" applyBorder="1" applyAlignment="1">
      <alignment wrapText="1"/>
    </xf>
    <xf numFmtId="0" fontId="1" fillId="0" borderId="34" xfId="0" applyFont="1" applyBorder="1" applyAlignment="1">
      <alignment horizontal="left" vertical="center" wrapText="1"/>
    </xf>
    <xf numFmtId="0" fontId="11" fillId="0" borderId="33"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2" fillId="0" borderId="0" xfId="0" applyFont="1" applyBorder="1" applyAlignment="1">
      <alignment horizontal="center" vertical="center"/>
    </xf>
    <xf numFmtId="0" fontId="0" fillId="3" borderId="22" xfId="0" applyFill="1" applyBorder="1" applyAlignment="1">
      <alignment horizontal="left" vertical="center" wrapText="1"/>
    </xf>
    <xf numFmtId="0" fontId="3" fillId="0" borderId="10" xfId="0" applyFont="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0" borderId="1" xfId="0" applyFont="1" applyBorder="1" applyAlignment="1">
      <alignment horizontal="center" vertical="center" textRotation="90"/>
    </xf>
    <xf numFmtId="0" fontId="4" fillId="0" borderId="7" xfId="0" applyFont="1" applyBorder="1" applyAlignment="1">
      <alignment horizontal="center" vertical="center" textRotation="90"/>
    </xf>
    <xf numFmtId="0" fontId="4" fillId="0" borderId="35" xfId="0" applyFont="1" applyBorder="1" applyAlignment="1">
      <alignment horizontal="center" vertical="center" textRotation="90"/>
    </xf>
    <xf numFmtId="0" fontId="4" fillId="0" borderId="27" xfId="0" applyFont="1" applyBorder="1" applyAlignment="1">
      <alignment horizontal="center" vertical="center" textRotation="90"/>
    </xf>
    <xf numFmtId="0" fontId="4" fillId="0" borderId="2" xfId="0" applyFont="1" applyBorder="1" applyAlignment="1">
      <alignment horizontal="center" vertical="center" textRotation="90"/>
    </xf>
    <xf numFmtId="0" fontId="4" fillId="0" borderId="9" xfId="0" applyFont="1" applyBorder="1" applyAlignment="1">
      <alignment horizontal="center" vertical="center" textRotation="90"/>
    </xf>
    <xf numFmtId="0" fontId="4" fillId="0" borderId="37" xfId="0" applyFont="1" applyBorder="1" applyAlignment="1">
      <alignment horizontal="center" vertical="center" textRotation="90"/>
    </xf>
    <xf numFmtId="0" fontId="4" fillId="0" borderId="26" xfId="0" applyFont="1" applyBorder="1" applyAlignment="1">
      <alignment horizontal="center" vertical="center" textRotation="90"/>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4" xfId="0" applyFont="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0" borderId="31" xfId="0" applyFont="1"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2" fillId="0" borderId="15" xfId="0" applyFont="1" applyBorder="1" applyAlignment="1">
      <alignment horizontal="left" vertical="top" wrapText="1"/>
    </xf>
    <xf numFmtId="0" fontId="0" fillId="0" borderId="15" xfId="0" applyFont="1" applyBorder="1" applyAlignment="1">
      <alignment horizontal="left" vertical="top" wrapText="1"/>
    </xf>
    <xf numFmtId="0" fontId="0" fillId="0" borderId="14" xfId="0" applyFont="1" applyBorder="1" applyAlignment="1">
      <alignment horizontal="left" vertical="top" wrapText="1"/>
    </xf>
    <xf numFmtId="0" fontId="2" fillId="0" borderId="13" xfId="0" applyFont="1" applyBorder="1" applyAlignment="1">
      <alignment horizontal="left" vertical="top" wrapText="1"/>
    </xf>
  </cellXfs>
  <cellStyles count="1">
    <cellStyle name="Normal" xfId="0" builtinId="0"/>
  </cellStyles>
  <dxfs count="234">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zoomScaleNormal="100" workbookViewId="0">
      <selection activeCell="J11" sqref="J11"/>
    </sheetView>
  </sheetViews>
  <sheetFormatPr baseColWidth="10" defaultRowHeight="15" x14ac:dyDescent="0.25"/>
  <cols>
    <col min="1" max="1" width="31.28515625" customWidth="1"/>
    <col min="2" max="2" width="3" customWidth="1"/>
    <col min="3" max="5" width="4.7109375" customWidth="1"/>
    <col min="6" max="6" width="3" customWidth="1"/>
    <col min="7" max="9" width="4.7109375" customWidth="1"/>
    <col min="10" max="10" width="2.85546875" customWidth="1"/>
    <col min="11" max="13" width="4.7109375" customWidth="1"/>
    <col min="14" max="14" width="2.85546875" customWidth="1"/>
    <col min="15" max="17" width="4.7109375" customWidth="1"/>
    <col min="18" max="18" width="2.7109375" customWidth="1"/>
    <col min="19" max="21" width="5" customWidth="1"/>
    <col min="22" max="22" width="2.42578125" customWidth="1"/>
    <col min="23" max="25" width="4.7109375" customWidth="1"/>
    <col min="26" max="26" width="2.28515625" customWidth="1"/>
    <col min="27" max="29" width="4.7109375" customWidth="1"/>
    <col min="30" max="30" width="2.7109375" customWidth="1"/>
  </cols>
  <sheetData>
    <row r="1" spans="1:29" ht="15" customHeight="1" thickBot="1" x14ac:dyDescent="0.3">
      <c r="H1" s="6"/>
    </row>
    <row r="2" spans="1:29" ht="42" customHeight="1" x14ac:dyDescent="0.25">
      <c r="A2" s="79" t="s">
        <v>542</v>
      </c>
      <c r="B2" s="6"/>
      <c r="C2" s="84" t="s">
        <v>21</v>
      </c>
      <c r="D2" s="86" t="s">
        <v>22</v>
      </c>
      <c r="E2" s="88" t="s">
        <v>23</v>
      </c>
      <c r="F2" s="6"/>
      <c r="G2" s="84" t="s">
        <v>21</v>
      </c>
      <c r="H2" s="86" t="s">
        <v>22</v>
      </c>
      <c r="I2" s="88" t="s">
        <v>23</v>
      </c>
      <c r="J2" s="28"/>
      <c r="K2" s="84" t="s">
        <v>21</v>
      </c>
      <c r="L2" s="86" t="s">
        <v>22</v>
      </c>
      <c r="M2" s="88" t="s">
        <v>23</v>
      </c>
      <c r="N2" s="29"/>
      <c r="O2" s="84" t="s">
        <v>21</v>
      </c>
      <c r="P2" s="86" t="s">
        <v>22</v>
      </c>
      <c r="Q2" s="88" t="s">
        <v>23</v>
      </c>
      <c r="R2" s="29"/>
      <c r="S2" s="84" t="s">
        <v>21</v>
      </c>
      <c r="T2" s="86" t="s">
        <v>22</v>
      </c>
      <c r="U2" s="88" t="s">
        <v>23</v>
      </c>
      <c r="V2" s="29"/>
      <c r="W2" s="90" t="s">
        <v>21</v>
      </c>
      <c r="X2" s="86" t="s">
        <v>22</v>
      </c>
      <c r="Y2" s="88" t="s">
        <v>23</v>
      </c>
      <c r="Z2" s="29"/>
      <c r="AA2" s="84" t="s">
        <v>21</v>
      </c>
      <c r="AB2" s="86" t="s">
        <v>22</v>
      </c>
      <c r="AC2" s="88" t="s">
        <v>23</v>
      </c>
    </row>
    <row r="3" spans="1:29" ht="28.5" x14ac:dyDescent="0.45">
      <c r="A3" s="22" t="s">
        <v>163</v>
      </c>
      <c r="B3" s="22"/>
      <c r="C3" s="85"/>
      <c r="D3" s="87"/>
      <c r="E3" s="89"/>
      <c r="F3" s="22"/>
      <c r="G3" s="85"/>
      <c r="H3" s="87"/>
      <c r="I3" s="89"/>
      <c r="J3" s="30"/>
      <c r="K3" s="85"/>
      <c r="L3" s="87"/>
      <c r="M3" s="89"/>
      <c r="N3" s="31"/>
      <c r="O3" s="85"/>
      <c r="P3" s="87"/>
      <c r="Q3" s="89"/>
      <c r="R3" s="31"/>
      <c r="S3" s="85"/>
      <c r="T3" s="87"/>
      <c r="U3" s="89"/>
      <c r="V3" s="31"/>
      <c r="W3" s="91"/>
      <c r="X3" s="87"/>
      <c r="Y3" s="89"/>
      <c r="Z3" s="31"/>
      <c r="AA3" s="85"/>
      <c r="AB3" s="87"/>
      <c r="AC3" s="89"/>
    </row>
    <row r="4" spans="1:29" ht="30" customHeight="1" x14ac:dyDescent="0.25">
      <c r="A4" s="18" t="s">
        <v>15</v>
      </c>
      <c r="B4" s="18"/>
      <c r="C4" s="60" t="str">
        <f>Prosjekt!Y5</f>
        <v xml:space="preserve"> </v>
      </c>
      <c r="D4" s="41" t="str">
        <f>Program!Y5</f>
        <v xml:space="preserve"> </v>
      </c>
      <c r="E4" s="26" t="str">
        <f>Portefølje!Y5</f>
        <v xml:space="preserve"> </v>
      </c>
      <c r="F4" s="18"/>
      <c r="G4" s="60" t="str">
        <f>Prosjekt!Y12</f>
        <v xml:space="preserve"> </v>
      </c>
      <c r="H4" s="41" t="str">
        <f>Program!Y12</f>
        <v xml:space="preserve"> </v>
      </c>
      <c r="I4" s="61" t="str">
        <f>Portefølje!Y12</f>
        <v xml:space="preserve"> </v>
      </c>
      <c r="K4" s="60" t="str">
        <f>Prosjekt!Y19</f>
        <v xml:space="preserve"> </v>
      </c>
      <c r="L4" s="41" t="str">
        <f>Program!Y19</f>
        <v xml:space="preserve"> </v>
      </c>
      <c r="M4" s="26" t="str">
        <f>Portefølje!Y19</f>
        <v xml:space="preserve"> </v>
      </c>
      <c r="N4" s="6"/>
      <c r="O4" s="76" t="str">
        <f>Prosjekt!Y26</f>
        <v xml:space="preserve"> </v>
      </c>
      <c r="P4" s="77" t="str">
        <f>Program!Y26</f>
        <v xml:space="preserve"> </v>
      </c>
      <c r="Q4" s="78" t="str">
        <f>Portefølje!Y26</f>
        <v xml:space="preserve"> </v>
      </c>
      <c r="R4" s="6"/>
      <c r="S4" s="76" t="str">
        <f>Prosjekt!Y33</f>
        <v xml:space="preserve"> </v>
      </c>
      <c r="T4" s="77" t="str">
        <f>Program!Y33</f>
        <v xml:space="preserve"> </v>
      </c>
      <c r="U4" s="78" t="str">
        <f>Portefølje!Y33</f>
        <v xml:space="preserve"> </v>
      </c>
      <c r="V4" s="6"/>
      <c r="W4" s="60" t="str">
        <f>Prosjekt!Y40</f>
        <v xml:space="preserve"> </v>
      </c>
      <c r="X4" s="41" t="str">
        <f>Program!Y40</f>
        <v xml:space="preserve"> </v>
      </c>
      <c r="Y4" s="26" t="str">
        <f>Portefølje!Y40</f>
        <v xml:space="preserve"> </v>
      </c>
      <c r="Z4" s="6"/>
      <c r="AA4" s="60" t="str">
        <f>Prosjekt!Y47</f>
        <v xml:space="preserve"> </v>
      </c>
      <c r="AB4" s="41" t="str">
        <f>Program!Y47</f>
        <v xml:space="preserve"> </v>
      </c>
      <c r="AC4" s="26" t="str">
        <f>Portefølje!Y47</f>
        <v xml:space="preserve"> </v>
      </c>
    </row>
    <row r="5" spans="1:29" ht="30" customHeight="1" x14ac:dyDescent="0.25">
      <c r="A5" s="18" t="s">
        <v>17</v>
      </c>
      <c r="B5" s="18"/>
      <c r="C5" s="60" t="str">
        <f>Prosjekt!U5</f>
        <v xml:space="preserve"> </v>
      </c>
      <c r="D5" s="41" t="str">
        <f>Program!U5</f>
        <v xml:space="preserve"> </v>
      </c>
      <c r="E5" s="26" t="str">
        <f>Portefølje!U5</f>
        <v xml:space="preserve"> </v>
      </c>
      <c r="F5" s="18"/>
      <c r="G5" s="60" t="str">
        <f>Prosjekt!U12</f>
        <v xml:space="preserve"> </v>
      </c>
      <c r="H5" s="41" t="str">
        <f>Program!U12</f>
        <v xml:space="preserve"> </v>
      </c>
      <c r="I5" s="26" t="str">
        <f>Portefølje!U12</f>
        <v xml:space="preserve"> </v>
      </c>
      <c r="K5" s="60" t="str">
        <f>Prosjekt!U19</f>
        <v xml:space="preserve"> </v>
      </c>
      <c r="L5" s="41" t="str">
        <f>Program!U19</f>
        <v xml:space="preserve"> </v>
      </c>
      <c r="M5" s="26" t="str">
        <f>Portefølje!U19</f>
        <v xml:space="preserve"> </v>
      </c>
      <c r="N5" s="6"/>
      <c r="O5" s="60" t="str">
        <f>Prosjekt!U26</f>
        <v xml:space="preserve"> </v>
      </c>
      <c r="P5" s="41" t="str">
        <f>Program!U26</f>
        <v xml:space="preserve"> </v>
      </c>
      <c r="Q5" s="26" t="str">
        <f>Portefølje!U26</f>
        <v xml:space="preserve"> </v>
      </c>
      <c r="R5" s="6"/>
      <c r="S5" s="76" t="str">
        <f>Prosjekt!U33</f>
        <v xml:space="preserve"> </v>
      </c>
      <c r="T5" s="77" t="str">
        <f>Program!U33</f>
        <v xml:space="preserve"> </v>
      </c>
      <c r="U5" s="78" t="str">
        <f>Portefølje!U33</f>
        <v xml:space="preserve"> </v>
      </c>
      <c r="V5" s="6"/>
      <c r="W5" s="60" t="str">
        <f>Prosjekt!U40</f>
        <v xml:space="preserve"> </v>
      </c>
      <c r="X5" s="41" t="str">
        <f>Program!U40</f>
        <v xml:space="preserve"> </v>
      </c>
      <c r="Y5" s="26" t="str">
        <f>Portefølje!U40</f>
        <v xml:space="preserve"> </v>
      </c>
      <c r="Z5" s="6"/>
      <c r="AA5" s="60" t="str">
        <f>Prosjekt!U47</f>
        <v xml:space="preserve"> </v>
      </c>
      <c r="AB5" s="41" t="str">
        <f>Program!U47</f>
        <v xml:space="preserve"> </v>
      </c>
      <c r="AC5" s="26" t="str">
        <f>Portefølje!U47</f>
        <v xml:space="preserve"> </v>
      </c>
    </row>
    <row r="6" spans="1:29" ht="30" customHeight="1" x14ac:dyDescent="0.25">
      <c r="A6" s="18" t="s">
        <v>18</v>
      </c>
      <c r="B6" s="18"/>
      <c r="C6" s="60" t="str">
        <f>Prosjekt!Q5</f>
        <v xml:space="preserve"> </v>
      </c>
      <c r="D6" s="41" t="str">
        <f>Program!Q5</f>
        <v xml:space="preserve"> </v>
      </c>
      <c r="E6" s="26" t="str">
        <f>Portefølje!Q5</f>
        <v xml:space="preserve"> </v>
      </c>
      <c r="F6" s="18"/>
      <c r="G6" s="25" t="str">
        <f>Prosjekt!Q12</f>
        <v xml:space="preserve"> </v>
      </c>
      <c r="H6" s="41" t="str">
        <f>Program!Q12</f>
        <v xml:space="preserve"> </v>
      </c>
      <c r="I6" s="26" t="str">
        <f>Portefølje!Q12</f>
        <v xml:space="preserve"> </v>
      </c>
      <c r="K6" s="60" t="str">
        <f>Prosjekt!Q19</f>
        <v xml:space="preserve"> </v>
      </c>
      <c r="L6" s="41" t="str">
        <f>Program!Q19</f>
        <v xml:space="preserve"> </v>
      </c>
      <c r="M6" s="26" t="str">
        <f>Portefølje!Q19</f>
        <v xml:space="preserve"> </v>
      </c>
      <c r="N6" s="6"/>
      <c r="O6" s="60" t="str">
        <f>Prosjekt!Q26</f>
        <v xml:space="preserve"> </v>
      </c>
      <c r="P6" s="41" t="str">
        <f>Program!Q26</f>
        <v xml:space="preserve"> </v>
      </c>
      <c r="Q6" s="26" t="str">
        <f>Portefølje!Q26</f>
        <v xml:space="preserve"> </v>
      </c>
      <c r="R6" s="6"/>
      <c r="S6" s="60" t="str">
        <f>Prosjekt!Q33</f>
        <v xml:space="preserve"> </v>
      </c>
      <c r="T6" s="41" t="str">
        <f>Program!Q33</f>
        <v xml:space="preserve"> </v>
      </c>
      <c r="U6" s="26" t="str">
        <f>Portefølje!Q33</f>
        <v xml:space="preserve"> </v>
      </c>
      <c r="V6" s="6"/>
      <c r="W6" s="60" t="str">
        <f>Prosjekt!Q40</f>
        <v xml:space="preserve"> </v>
      </c>
      <c r="X6" s="41" t="str">
        <f>Program!Q40</f>
        <v xml:space="preserve"> </v>
      </c>
      <c r="Y6" s="26" t="str">
        <f>Portefølje!Q40</f>
        <v xml:space="preserve"> </v>
      </c>
      <c r="Z6" s="6"/>
      <c r="AA6" s="60" t="str">
        <f>Prosjekt!Q47</f>
        <v xml:space="preserve"> </v>
      </c>
      <c r="AB6" s="41" t="str">
        <f>Program!Q47</f>
        <v xml:space="preserve"> </v>
      </c>
      <c r="AC6" s="26" t="str">
        <f>Portefølje!Q47</f>
        <v xml:space="preserve"> </v>
      </c>
    </row>
    <row r="7" spans="1:29" ht="30" customHeight="1" x14ac:dyDescent="0.25">
      <c r="A7" s="18" t="s">
        <v>19</v>
      </c>
      <c r="B7" s="18"/>
      <c r="C7" s="60" t="str">
        <f>Prosjekt!M5</f>
        <v xml:space="preserve"> </v>
      </c>
      <c r="D7" s="41" t="str">
        <f>Program!M5</f>
        <v xml:space="preserve"> </v>
      </c>
      <c r="E7" s="26" t="str">
        <f>Portefølje!M5</f>
        <v xml:space="preserve"> </v>
      </c>
      <c r="F7" s="18"/>
      <c r="G7" s="60" t="str">
        <f>Prosjekt!M12</f>
        <v xml:space="preserve"> </v>
      </c>
      <c r="H7" s="41" t="str">
        <f>Program!M12</f>
        <v xml:space="preserve"> </v>
      </c>
      <c r="I7" s="26" t="str">
        <f>Portefølje!M12</f>
        <v xml:space="preserve"> </v>
      </c>
      <c r="J7" s="19"/>
      <c r="K7" s="25" t="str">
        <f>Prosjekt!M19</f>
        <v xml:space="preserve"> </v>
      </c>
      <c r="L7" s="41" t="str">
        <f>Program!M19</f>
        <v xml:space="preserve"> </v>
      </c>
      <c r="M7" s="26" t="str">
        <f>Portefølje!M19</f>
        <v xml:space="preserve"> </v>
      </c>
      <c r="N7" s="21"/>
      <c r="O7" s="25" t="str">
        <f>Prosjekt!M26</f>
        <v xml:space="preserve"> </v>
      </c>
      <c r="P7" s="41" t="str">
        <f>Program!M26</f>
        <v xml:space="preserve"> </v>
      </c>
      <c r="Q7" s="26" t="str">
        <f>Portefølje!M26</f>
        <v xml:space="preserve"> </v>
      </c>
      <c r="R7" s="21"/>
      <c r="S7" s="25" t="str">
        <f>Prosjekt!M33</f>
        <v xml:space="preserve"> </v>
      </c>
      <c r="T7" s="41" t="str">
        <f>Program!M33</f>
        <v xml:space="preserve"> </v>
      </c>
      <c r="U7" s="26" t="str">
        <f>Portefølje!M33</f>
        <v xml:space="preserve"> </v>
      </c>
      <c r="V7" s="21"/>
      <c r="W7" s="60" t="str">
        <f>Prosjekt!M40</f>
        <v xml:space="preserve"> </v>
      </c>
      <c r="X7" s="41" t="str">
        <f>Program!M40</f>
        <v xml:space="preserve"> </v>
      </c>
      <c r="Y7" s="26" t="str">
        <f>Portefølje!M40</f>
        <v xml:space="preserve"> </v>
      </c>
      <c r="Z7" s="21"/>
      <c r="AA7" s="60" t="str">
        <f>Prosjekt!M47</f>
        <v xml:space="preserve"> </v>
      </c>
      <c r="AB7" s="41" t="str">
        <f>Program!M47</f>
        <v xml:space="preserve"> </v>
      </c>
      <c r="AC7" s="26" t="str">
        <f>Portefølje!M47</f>
        <v xml:space="preserve"> </v>
      </c>
    </row>
    <row r="8" spans="1:29" ht="30" customHeight="1" x14ac:dyDescent="0.25">
      <c r="A8" s="24" t="s">
        <v>16</v>
      </c>
      <c r="B8" s="24"/>
      <c r="C8" s="25" t="str">
        <f>Prosjekt!I5</f>
        <v xml:space="preserve"> </v>
      </c>
      <c r="D8" s="41" t="str">
        <f>Program!I5</f>
        <v xml:space="preserve"> </v>
      </c>
      <c r="E8" s="26" t="str">
        <f>Portefølje!I5</f>
        <v xml:space="preserve"> </v>
      </c>
      <c r="F8" s="24"/>
      <c r="G8" s="25" t="str">
        <f>Prosjekt!I12</f>
        <v xml:space="preserve"> </v>
      </c>
      <c r="H8" s="41" t="str">
        <f>Program!I12</f>
        <v xml:space="preserve"> </v>
      </c>
      <c r="I8" s="26" t="str">
        <f>Portefølje!I12</f>
        <v xml:space="preserve"> </v>
      </c>
      <c r="J8" s="15"/>
      <c r="K8" s="25" t="str">
        <f>Prosjekt!I19</f>
        <v xml:space="preserve"> </v>
      </c>
      <c r="L8" s="41" t="str">
        <f>Program!I19</f>
        <v xml:space="preserve"> </v>
      </c>
      <c r="M8" s="26" t="str">
        <f>Portefølje!I19</f>
        <v xml:space="preserve"> </v>
      </c>
      <c r="N8" s="23"/>
      <c r="O8" s="25" t="str">
        <f>Prosjekt!I26</f>
        <v xml:space="preserve"> </v>
      </c>
      <c r="P8" s="41" t="str">
        <f>Program!I26</f>
        <v xml:space="preserve"> </v>
      </c>
      <c r="Q8" s="26" t="str">
        <f>Portefølje!I26</f>
        <v xml:space="preserve"> </v>
      </c>
      <c r="R8" s="23"/>
      <c r="S8" s="25" t="str">
        <f>Prosjekt!I33</f>
        <v xml:space="preserve"> </v>
      </c>
      <c r="T8" s="41" t="str">
        <f>Program!I33</f>
        <v xml:space="preserve"> </v>
      </c>
      <c r="U8" s="26" t="str">
        <f>Portefølje!I33</f>
        <v xml:space="preserve"> </v>
      </c>
      <c r="V8" s="23"/>
      <c r="W8" s="25" t="str">
        <f>Prosjekt!I40</f>
        <v xml:space="preserve"> </v>
      </c>
      <c r="X8" s="41" t="str">
        <f>Program!I40</f>
        <v xml:space="preserve"> </v>
      </c>
      <c r="Y8" s="26" t="str">
        <f>Portefølje!I40</f>
        <v xml:space="preserve"> </v>
      </c>
      <c r="Z8" s="23"/>
      <c r="AA8" s="25" t="str">
        <f>Prosjekt!I47</f>
        <v xml:space="preserve"> </v>
      </c>
      <c r="AB8" s="41" t="str">
        <f>Program!I47</f>
        <v xml:space="preserve"> </v>
      </c>
      <c r="AC8" s="26" t="str">
        <f>Portefølje!I47</f>
        <v xml:space="preserve"> </v>
      </c>
    </row>
    <row r="9" spans="1:29" ht="39.75" customHeight="1" thickBot="1" x14ac:dyDescent="0.35">
      <c r="C9" s="81" t="s">
        <v>74</v>
      </c>
      <c r="D9" s="82"/>
      <c r="E9" s="83"/>
      <c r="G9" s="94" t="s">
        <v>70</v>
      </c>
      <c r="H9" s="95"/>
      <c r="I9" s="96"/>
      <c r="J9" s="20"/>
      <c r="K9" s="81" t="s">
        <v>71</v>
      </c>
      <c r="L9" s="95"/>
      <c r="M9" s="96"/>
      <c r="N9" s="27"/>
      <c r="O9" s="81" t="s">
        <v>162</v>
      </c>
      <c r="P9" s="82"/>
      <c r="Q9" s="83"/>
      <c r="R9" s="27"/>
      <c r="S9" s="81" t="s">
        <v>75</v>
      </c>
      <c r="T9" s="82"/>
      <c r="U9" s="83"/>
      <c r="V9" s="27"/>
      <c r="W9" s="81" t="s">
        <v>72</v>
      </c>
      <c r="X9" s="92"/>
      <c r="Y9" s="93"/>
      <c r="Z9" s="27"/>
      <c r="AA9" s="81" t="s">
        <v>73</v>
      </c>
      <c r="AB9" s="82"/>
      <c r="AC9" s="83"/>
    </row>
    <row r="13" spans="1:29" x14ac:dyDescent="0.25">
      <c r="Q13" t="s">
        <v>6</v>
      </c>
    </row>
  </sheetData>
  <mergeCells count="28">
    <mergeCell ref="G9:I9"/>
    <mergeCell ref="G2:G3"/>
    <mergeCell ref="H2:H3"/>
    <mergeCell ref="I2:I3"/>
    <mergeCell ref="K9:M9"/>
    <mergeCell ref="K2:K3"/>
    <mergeCell ref="L2:L3"/>
    <mergeCell ref="S9:U9"/>
    <mergeCell ref="W2:W3"/>
    <mergeCell ref="X2:X3"/>
    <mergeCell ref="Y2:Y3"/>
    <mergeCell ref="W9:Y9"/>
    <mergeCell ref="AA9:AC9"/>
    <mergeCell ref="AA2:AA3"/>
    <mergeCell ref="AB2:AB3"/>
    <mergeCell ref="AC2:AC3"/>
    <mergeCell ref="D2:D3"/>
    <mergeCell ref="E2:E3"/>
    <mergeCell ref="C9:E9"/>
    <mergeCell ref="C2:C3"/>
    <mergeCell ref="M2:M3"/>
    <mergeCell ref="O2:O3"/>
    <mergeCell ref="P2:P3"/>
    <mergeCell ref="Q2:Q3"/>
    <mergeCell ref="O9:Q9"/>
    <mergeCell ref="S2:S3"/>
    <mergeCell ref="T2:T3"/>
    <mergeCell ref="U2:U3"/>
  </mergeCells>
  <conditionalFormatting sqref="G4:I8">
    <cfRule type="cellIs" dxfId="233" priority="32" operator="equal">
      <formula>"Ja"</formula>
    </cfRule>
  </conditionalFormatting>
  <conditionalFormatting sqref="K4:K8">
    <cfRule type="cellIs" dxfId="232" priority="31" operator="equal">
      <formula>"Ja"</formula>
    </cfRule>
  </conditionalFormatting>
  <conditionalFormatting sqref="W4:W8">
    <cfRule type="cellIs" dxfId="231" priority="30" operator="equal">
      <formula>"Ja"</formula>
    </cfRule>
  </conditionalFormatting>
  <conditionalFormatting sqref="L5:L8">
    <cfRule type="cellIs" dxfId="230" priority="24" operator="equal">
      <formula>"Ja"</formula>
    </cfRule>
  </conditionalFormatting>
  <conditionalFormatting sqref="C4:C8">
    <cfRule type="cellIs" dxfId="229" priority="28" operator="equal">
      <formula>"Ja"</formula>
    </cfRule>
  </conditionalFormatting>
  <conditionalFormatting sqref="AA4:AA8">
    <cfRule type="cellIs" dxfId="228" priority="27" operator="equal">
      <formula>"Ja"</formula>
    </cfRule>
  </conditionalFormatting>
  <conditionalFormatting sqref="L4">
    <cfRule type="cellIs" dxfId="227" priority="25" operator="equal">
      <formula>"Ja"</formula>
    </cfRule>
  </conditionalFormatting>
  <conditionalFormatting sqref="X8">
    <cfRule type="cellIs" dxfId="226" priority="23" operator="equal">
      <formula>"Ja"</formula>
    </cfRule>
  </conditionalFormatting>
  <conditionalFormatting sqref="X4:X7">
    <cfRule type="cellIs" dxfId="225" priority="22" operator="equal">
      <formula>"Ja"</formula>
    </cfRule>
  </conditionalFormatting>
  <conditionalFormatting sqref="M4:M8">
    <cfRule type="cellIs" dxfId="224" priority="16" operator="equal">
      <formula>"Ja"</formula>
    </cfRule>
  </conditionalFormatting>
  <conditionalFormatting sqref="AC4:AC8">
    <cfRule type="cellIs" dxfId="223" priority="11" operator="equal">
      <formula>"Ja"</formula>
    </cfRule>
  </conditionalFormatting>
  <conditionalFormatting sqref="D4:D8">
    <cfRule type="cellIs" dxfId="222" priority="19" operator="equal">
      <formula>"Ja"</formula>
    </cfRule>
  </conditionalFormatting>
  <conditionalFormatting sqref="AB4:AB8">
    <cfRule type="cellIs" dxfId="221" priority="18" operator="equal">
      <formula>"Ja"</formula>
    </cfRule>
  </conditionalFormatting>
  <conditionalFormatting sqref="Y4:Y8">
    <cfRule type="cellIs" dxfId="220" priority="15" operator="equal">
      <formula>"Ja"</formula>
    </cfRule>
  </conditionalFormatting>
  <conditionalFormatting sqref="O4:O8">
    <cfRule type="cellIs" dxfId="219" priority="9" operator="equal">
      <formula>"Ja"</formula>
    </cfRule>
  </conditionalFormatting>
  <conditionalFormatting sqref="T4">
    <cfRule type="cellIs" dxfId="218" priority="4" operator="equal">
      <formula>"Ja"</formula>
    </cfRule>
  </conditionalFormatting>
  <conditionalFormatting sqref="E4:E8">
    <cfRule type="cellIs" dxfId="217" priority="12" operator="equal">
      <formula>"Ja"</formula>
    </cfRule>
  </conditionalFormatting>
  <conditionalFormatting sqref="P4">
    <cfRule type="cellIs" dxfId="216" priority="8" operator="equal">
      <formula>"Ja"</formula>
    </cfRule>
  </conditionalFormatting>
  <conditionalFormatting sqref="P5:P8">
    <cfRule type="cellIs" dxfId="215" priority="7" operator="equal">
      <formula>"Ja"</formula>
    </cfRule>
  </conditionalFormatting>
  <conditionalFormatting sqref="Q5:Q8">
    <cfRule type="cellIs" dxfId="214" priority="6" operator="equal">
      <formula>"Ja"</formula>
    </cfRule>
  </conditionalFormatting>
  <conditionalFormatting sqref="S4:S8">
    <cfRule type="cellIs" dxfId="213" priority="5" operator="equal">
      <formula>"Ja"</formula>
    </cfRule>
  </conditionalFormatting>
  <conditionalFormatting sqref="T5:T8">
    <cfRule type="cellIs" dxfId="212" priority="3" operator="equal">
      <formula>"Ja"</formula>
    </cfRule>
  </conditionalFormatting>
  <conditionalFormatting sqref="U4:U8">
    <cfRule type="cellIs" dxfId="211" priority="2" operator="equal">
      <formula>"Ja"</formula>
    </cfRule>
  </conditionalFormatting>
  <conditionalFormatting sqref="Q4">
    <cfRule type="cellIs" dxfId="210" priority="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3"/>
  <sheetViews>
    <sheetView zoomScaleNormal="100" workbookViewId="0">
      <pane xSplit="2" ySplit="2" topLeftCell="C3" activePane="bottomRight" state="frozen"/>
      <selection pane="topRight" activeCell="C1" sqref="C1"/>
      <selection pane="bottomLeft" activeCell="A3" sqref="A3"/>
      <selection pane="bottomRight" activeCell="B40" sqref="B40:B44"/>
    </sheetView>
  </sheetViews>
  <sheetFormatPr baseColWidth="10" defaultRowHeight="15" outlineLevelRow="1" outlineLevelCol="1" x14ac:dyDescent="0.25"/>
  <cols>
    <col min="1" max="1" width="1.5703125" customWidth="1"/>
    <col min="2" max="2" width="55.7109375" customWidth="1"/>
    <col min="3" max="3" width="3.28515625" customWidth="1"/>
    <col min="4" max="4" width="50.140625" customWidth="1" outlineLevel="1"/>
    <col min="5" max="5" width="24.140625" customWidth="1" outlineLevel="1"/>
    <col min="6" max="6" width="4.140625" customWidth="1"/>
    <col min="7" max="7" width="49.28515625" customWidth="1" outlineLevel="1"/>
    <col min="8" max="8" width="25.28515625" customWidth="1" outlineLevel="1"/>
    <col min="9" max="9" width="8.28515625" customWidth="1" outlineLevel="1"/>
    <col min="10" max="10" width="3.85546875" customWidth="1"/>
    <col min="11" max="11" width="48.85546875" customWidth="1" outlineLevel="1"/>
    <col min="12" max="12" width="26.140625" customWidth="1" outlineLevel="1"/>
    <col min="13" max="13" width="8.42578125" customWidth="1" outlineLevel="1"/>
    <col min="14" max="14" width="3.5703125" customWidth="1"/>
    <col min="15" max="15" width="47.85546875" customWidth="1" outlineLevel="1"/>
    <col min="16" max="16" width="28.42578125" customWidth="1" outlineLevel="1"/>
    <col min="17" max="17" width="9.28515625" customWidth="1" outlineLevel="1"/>
    <col min="18" max="18" width="3.42578125" customWidth="1"/>
    <col min="19" max="19" width="52" customWidth="1" outlineLevel="1"/>
    <col min="20" max="20" width="25.28515625" customWidth="1" outlineLevel="1"/>
    <col min="21" max="21" width="9.5703125" customWidth="1" outlineLevel="1"/>
    <col min="22" max="22" width="3.42578125" customWidth="1"/>
    <col min="23" max="23" width="51.5703125" customWidth="1" outlineLevel="1"/>
    <col min="24" max="24" width="25.85546875" customWidth="1" outlineLevel="1"/>
    <col min="25" max="25" width="9.7109375" customWidth="1" outlineLevel="1"/>
  </cols>
  <sheetData>
    <row r="1" spans="1:25" ht="23.25" x14ac:dyDescent="0.35">
      <c r="A1" s="11" t="s">
        <v>6</v>
      </c>
      <c r="B1" s="11" t="s">
        <v>30</v>
      </c>
      <c r="C1" s="11"/>
      <c r="D1" s="11"/>
      <c r="E1" s="11"/>
    </row>
    <row r="2" spans="1:25" ht="36" customHeight="1" x14ac:dyDescent="0.25">
      <c r="A2" s="16" t="s">
        <v>6</v>
      </c>
      <c r="B2" s="48" t="s">
        <v>164</v>
      </c>
      <c r="C2" s="48"/>
      <c r="D2" s="48" t="s">
        <v>6</v>
      </c>
      <c r="E2" s="48"/>
      <c r="F2" s="16" t="s">
        <v>12</v>
      </c>
      <c r="G2" s="16" t="s">
        <v>13</v>
      </c>
      <c r="H2" s="16" t="s">
        <v>14</v>
      </c>
      <c r="I2" s="16" t="s">
        <v>6</v>
      </c>
      <c r="J2" s="49" t="s">
        <v>12</v>
      </c>
      <c r="K2" s="50" t="s">
        <v>13</v>
      </c>
      <c r="L2" s="50" t="s">
        <v>6</v>
      </c>
    </row>
    <row r="3" spans="1:25" ht="15.75" thickBot="1" x14ac:dyDescent="0.3">
      <c r="A3" s="6"/>
      <c r="F3" s="6"/>
      <c r="G3" s="6"/>
      <c r="H3" s="6"/>
      <c r="I3" s="6"/>
      <c r="J3" s="6"/>
      <c r="K3" s="6"/>
      <c r="L3" s="6"/>
      <c r="M3" s="6"/>
      <c r="N3" s="6"/>
    </row>
    <row r="4" spans="1:25" ht="30" x14ac:dyDescent="0.25">
      <c r="A4" s="6"/>
      <c r="B4" s="37" t="s">
        <v>37</v>
      </c>
      <c r="C4" s="62"/>
      <c r="D4" s="32" t="s">
        <v>174</v>
      </c>
      <c r="E4" s="70" t="s">
        <v>8</v>
      </c>
      <c r="G4" s="32" t="s">
        <v>0</v>
      </c>
      <c r="H4" s="46" t="s">
        <v>8</v>
      </c>
      <c r="I4" s="47" t="s">
        <v>9</v>
      </c>
      <c r="K4" s="38" t="s">
        <v>1</v>
      </c>
      <c r="L4" s="46" t="s">
        <v>8</v>
      </c>
      <c r="M4" s="47" t="s">
        <v>9</v>
      </c>
      <c r="O4" s="38" t="s">
        <v>2</v>
      </c>
      <c r="P4" s="46" t="s">
        <v>8</v>
      </c>
      <c r="Q4" s="47" t="s">
        <v>9</v>
      </c>
      <c r="S4" s="38" t="s">
        <v>3</v>
      </c>
      <c r="T4" s="46" t="s">
        <v>8</v>
      </c>
      <c r="U4" s="47" t="s">
        <v>9</v>
      </c>
      <c r="W4" s="38" t="s">
        <v>4</v>
      </c>
      <c r="X4" s="46" t="s">
        <v>8</v>
      </c>
      <c r="Y4" s="47" t="s">
        <v>9</v>
      </c>
    </row>
    <row r="5" spans="1:25" ht="90" x14ac:dyDescent="0.25">
      <c r="A5" s="6"/>
      <c r="B5" s="97" t="s">
        <v>38</v>
      </c>
      <c r="C5" s="62"/>
      <c r="D5" s="69" t="s">
        <v>173</v>
      </c>
      <c r="E5" s="71"/>
      <c r="F5" s="13"/>
      <c r="G5" s="54" t="s">
        <v>39</v>
      </c>
      <c r="H5" s="40" t="s">
        <v>6</v>
      </c>
      <c r="I5" s="44" t="s">
        <v>6</v>
      </c>
      <c r="K5" s="54" t="s">
        <v>46</v>
      </c>
      <c r="L5" s="40" t="s">
        <v>6</v>
      </c>
      <c r="M5" s="44" t="s">
        <v>6</v>
      </c>
      <c r="O5" s="54" t="s">
        <v>54</v>
      </c>
      <c r="P5" s="40" t="s">
        <v>6</v>
      </c>
      <c r="Q5" s="44" t="s">
        <v>6</v>
      </c>
      <c r="S5" s="54" t="s">
        <v>61</v>
      </c>
      <c r="T5" s="40" t="s">
        <v>6</v>
      </c>
      <c r="U5" s="44" t="s">
        <v>6</v>
      </c>
      <c r="W5" s="54" t="s">
        <v>68</v>
      </c>
      <c r="X5" s="40" t="s">
        <v>6</v>
      </c>
      <c r="Y5" s="44" t="s">
        <v>6</v>
      </c>
    </row>
    <row r="6" spans="1:25" ht="30" outlineLevel="1" x14ac:dyDescent="0.25">
      <c r="A6" s="6"/>
      <c r="B6" s="98"/>
      <c r="C6" s="63"/>
      <c r="D6" s="66" t="s">
        <v>166</v>
      </c>
      <c r="E6" s="72" t="s">
        <v>8</v>
      </c>
      <c r="F6" s="14"/>
      <c r="G6" s="66" t="s">
        <v>166</v>
      </c>
      <c r="H6" s="67" t="s">
        <v>8</v>
      </c>
      <c r="I6" s="68" t="s">
        <v>10</v>
      </c>
      <c r="K6" s="66" t="s">
        <v>166</v>
      </c>
      <c r="L6" s="67" t="s">
        <v>8</v>
      </c>
      <c r="M6" s="68" t="s">
        <v>10</v>
      </c>
      <c r="O6" s="66" t="s">
        <v>166</v>
      </c>
      <c r="P6" s="67" t="s">
        <v>8</v>
      </c>
      <c r="Q6" s="68" t="s">
        <v>10</v>
      </c>
      <c r="S6" s="66" t="s">
        <v>166</v>
      </c>
      <c r="T6" s="67" t="s">
        <v>8</v>
      </c>
      <c r="U6" s="68" t="s">
        <v>10</v>
      </c>
      <c r="W6" s="66" t="s">
        <v>166</v>
      </c>
      <c r="X6" s="67" t="s">
        <v>8</v>
      </c>
      <c r="Y6" s="68" t="s">
        <v>10</v>
      </c>
    </row>
    <row r="7" spans="1:25" ht="49.9" customHeight="1" outlineLevel="1" x14ac:dyDescent="0.25">
      <c r="A7" s="6"/>
      <c r="B7" s="98"/>
      <c r="C7" s="63"/>
      <c r="D7" s="55" t="s">
        <v>175</v>
      </c>
      <c r="E7" s="64"/>
      <c r="F7" s="14"/>
      <c r="G7" s="55" t="s">
        <v>176</v>
      </c>
      <c r="H7" s="39" t="s">
        <v>6</v>
      </c>
      <c r="I7" s="44" t="s">
        <v>6</v>
      </c>
      <c r="K7" s="55" t="s">
        <v>177</v>
      </c>
      <c r="L7" s="39" t="s">
        <v>6</v>
      </c>
      <c r="M7" s="44" t="s">
        <v>6</v>
      </c>
      <c r="O7" s="55" t="s">
        <v>178</v>
      </c>
      <c r="P7" s="39" t="s">
        <v>6</v>
      </c>
      <c r="Q7" s="44" t="s">
        <v>6</v>
      </c>
      <c r="S7" s="55" t="s">
        <v>179</v>
      </c>
      <c r="T7" s="39" t="s">
        <v>6</v>
      </c>
      <c r="U7" s="44" t="s">
        <v>6</v>
      </c>
      <c r="W7" s="55" t="s">
        <v>180</v>
      </c>
      <c r="X7" s="39" t="s">
        <v>6</v>
      </c>
      <c r="Y7" s="44" t="s">
        <v>6</v>
      </c>
    </row>
    <row r="8" spans="1:25" ht="59.45" customHeight="1" outlineLevel="1" x14ac:dyDescent="0.25">
      <c r="A8" s="6"/>
      <c r="B8" s="98"/>
      <c r="C8" s="63"/>
      <c r="D8" s="55" t="s">
        <v>181</v>
      </c>
      <c r="E8" s="64"/>
      <c r="F8" s="14"/>
      <c r="G8" s="55" t="s">
        <v>182</v>
      </c>
      <c r="H8" s="39" t="s">
        <v>6</v>
      </c>
      <c r="I8" s="44" t="s">
        <v>6</v>
      </c>
      <c r="K8" s="55" t="s">
        <v>183</v>
      </c>
      <c r="L8" s="39" t="s">
        <v>6</v>
      </c>
      <c r="M8" s="44" t="s">
        <v>6</v>
      </c>
      <c r="O8" s="55" t="s">
        <v>184</v>
      </c>
      <c r="P8" s="39" t="s">
        <v>6</v>
      </c>
      <c r="Q8" s="44" t="s">
        <v>6</v>
      </c>
      <c r="S8" s="55" t="s">
        <v>185</v>
      </c>
      <c r="T8" s="39" t="s">
        <v>6</v>
      </c>
      <c r="U8" s="44" t="s">
        <v>6</v>
      </c>
      <c r="W8" s="55" t="s">
        <v>186</v>
      </c>
      <c r="X8" s="39" t="s">
        <v>6</v>
      </c>
      <c r="Y8" s="44" t="s">
        <v>6</v>
      </c>
    </row>
    <row r="9" spans="1:25" ht="66" customHeight="1" outlineLevel="1" thickBot="1" x14ac:dyDescent="0.3">
      <c r="A9" s="6"/>
      <c r="B9" s="99"/>
      <c r="C9" s="63"/>
      <c r="D9" s="56" t="s">
        <v>187</v>
      </c>
      <c r="E9" s="65"/>
      <c r="F9" s="14"/>
      <c r="G9" s="56" t="s">
        <v>189</v>
      </c>
      <c r="H9" s="42" t="s">
        <v>6</v>
      </c>
      <c r="I9" s="43" t="s">
        <v>6</v>
      </c>
      <c r="K9" s="56" t="s">
        <v>188</v>
      </c>
      <c r="L9" s="42" t="s">
        <v>6</v>
      </c>
      <c r="M9" s="43" t="s">
        <v>6</v>
      </c>
      <c r="O9" s="56" t="s">
        <v>190</v>
      </c>
      <c r="P9" s="42" t="s">
        <v>6</v>
      </c>
      <c r="Q9" s="43" t="s">
        <v>6</v>
      </c>
      <c r="S9" s="56" t="s">
        <v>191</v>
      </c>
      <c r="T9" s="42" t="s">
        <v>6</v>
      </c>
      <c r="U9" s="43" t="s">
        <v>6</v>
      </c>
      <c r="W9" s="56" t="s">
        <v>192</v>
      </c>
      <c r="X9" s="42" t="s">
        <v>6</v>
      </c>
      <c r="Y9" s="43" t="s">
        <v>6</v>
      </c>
    </row>
    <row r="10" spans="1:25" ht="15.75" thickBot="1" x14ac:dyDescent="0.3">
      <c r="A10" s="6"/>
      <c r="F10" s="6"/>
      <c r="G10" s="6"/>
      <c r="H10" s="6"/>
      <c r="I10" s="6"/>
      <c r="J10" s="6"/>
      <c r="K10" s="6"/>
      <c r="L10" s="6"/>
      <c r="M10" s="6"/>
      <c r="N10" s="6"/>
    </row>
    <row r="11" spans="1:25" ht="30" customHeight="1" x14ac:dyDescent="0.3">
      <c r="A11" s="34" t="s">
        <v>6</v>
      </c>
      <c r="B11" s="37" t="s">
        <v>5</v>
      </c>
      <c r="C11" s="62"/>
      <c r="D11" s="32" t="s">
        <v>174</v>
      </c>
      <c r="E11" s="70" t="s">
        <v>8</v>
      </c>
      <c r="F11" s="12"/>
      <c r="G11" s="38" t="s">
        <v>0</v>
      </c>
      <c r="H11" s="46" t="s">
        <v>8</v>
      </c>
      <c r="I11" s="47" t="s">
        <v>9</v>
      </c>
      <c r="J11" s="9"/>
      <c r="K11" s="38" t="s">
        <v>1</v>
      </c>
      <c r="L11" s="46" t="s">
        <v>8</v>
      </c>
      <c r="M11" s="47" t="s">
        <v>9</v>
      </c>
      <c r="N11" s="9"/>
      <c r="O11" s="38" t="s">
        <v>2</v>
      </c>
      <c r="P11" s="46" t="s">
        <v>8</v>
      </c>
      <c r="Q11" s="47" t="s">
        <v>9</v>
      </c>
      <c r="S11" s="38" t="s">
        <v>3</v>
      </c>
      <c r="T11" s="46" t="s">
        <v>8</v>
      </c>
      <c r="U11" s="47" t="s">
        <v>9</v>
      </c>
      <c r="W11" s="38" t="s">
        <v>4</v>
      </c>
      <c r="X11" s="46" t="s">
        <v>8</v>
      </c>
      <c r="Y11" s="47" t="s">
        <v>9</v>
      </c>
    </row>
    <row r="12" spans="1:25" ht="74.45" customHeight="1" x14ac:dyDescent="0.25">
      <c r="A12" s="5"/>
      <c r="B12" s="97" t="s">
        <v>31</v>
      </c>
      <c r="C12" s="62"/>
      <c r="D12" s="69" t="s">
        <v>173</v>
      </c>
      <c r="E12" s="71"/>
      <c r="F12" s="13"/>
      <c r="G12" s="54" t="s">
        <v>11</v>
      </c>
      <c r="H12" s="40" t="s">
        <v>6</v>
      </c>
      <c r="I12" s="44" t="s">
        <v>6</v>
      </c>
      <c r="J12" s="8"/>
      <c r="K12" s="54" t="s">
        <v>42</v>
      </c>
      <c r="L12" s="40" t="s">
        <v>6</v>
      </c>
      <c r="M12" s="44" t="s">
        <v>6</v>
      </c>
      <c r="N12" s="4"/>
      <c r="O12" s="54" t="s">
        <v>48</v>
      </c>
      <c r="P12" s="40" t="s">
        <v>6</v>
      </c>
      <c r="Q12" s="44" t="s">
        <v>6</v>
      </c>
      <c r="R12" t="s">
        <v>6</v>
      </c>
      <c r="S12" s="54" t="s">
        <v>56</v>
      </c>
      <c r="T12" s="40" t="s">
        <v>6</v>
      </c>
      <c r="U12" s="44" t="s">
        <v>6</v>
      </c>
      <c r="W12" s="54" t="s">
        <v>63</v>
      </c>
      <c r="X12" s="40" t="s">
        <v>6</v>
      </c>
      <c r="Y12" s="44" t="s">
        <v>6</v>
      </c>
    </row>
    <row r="13" spans="1:25" ht="30.75" customHeight="1" outlineLevel="1" x14ac:dyDescent="0.25">
      <c r="A13" s="5"/>
      <c r="B13" s="98"/>
      <c r="C13" s="63"/>
      <c r="D13" s="66" t="s">
        <v>166</v>
      </c>
      <c r="E13" s="72" t="s">
        <v>8</v>
      </c>
      <c r="F13" s="14"/>
      <c r="G13" s="66" t="s">
        <v>166</v>
      </c>
      <c r="H13" s="67" t="s">
        <v>8</v>
      </c>
      <c r="I13" s="68" t="s">
        <v>10</v>
      </c>
      <c r="J13" s="9"/>
      <c r="K13" s="66" t="s">
        <v>166</v>
      </c>
      <c r="L13" s="67" t="s">
        <v>8</v>
      </c>
      <c r="M13" s="68" t="s">
        <v>10</v>
      </c>
      <c r="N13" s="9"/>
      <c r="O13" s="66" t="s">
        <v>166</v>
      </c>
      <c r="P13" s="67" t="s">
        <v>8</v>
      </c>
      <c r="Q13" s="68" t="s">
        <v>10</v>
      </c>
      <c r="S13" s="66" t="s">
        <v>166</v>
      </c>
      <c r="T13" s="67" t="s">
        <v>8</v>
      </c>
      <c r="U13" s="68" t="s">
        <v>10</v>
      </c>
      <c r="W13" s="66" t="s">
        <v>166</v>
      </c>
      <c r="X13" s="67" t="s">
        <v>8</v>
      </c>
      <c r="Y13" s="68" t="s">
        <v>10</v>
      </c>
    </row>
    <row r="14" spans="1:25" ht="63.75" customHeight="1" outlineLevel="1" x14ac:dyDescent="0.25">
      <c r="A14" s="5"/>
      <c r="B14" s="98"/>
      <c r="C14" s="63"/>
      <c r="D14" s="55" t="s">
        <v>167</v>
      </c>
      <c r="E14" s="64"/>
      <c r="F14" s="14"/>
      <c r="G14" s="55" t="s">
        <v>168</v>
      </c>
      <c r="H14" s="39" t="s">
        <v>6</v>
      </c>
      <c r="I14" s="44" t="s">
        <v>6</v>
      </c>
      <c r="J14" s="8"/>
      <c r="K14" s="55" t="s">
        <v>193</v>
      </c>
      <c r="L14" s="39" t="s">
        <v>6</v>
      </c>
      <c r="M14" s="44" t="s">
        <v>6</v>
      </c>
      <c r="N14" s="8"/>
      <c r="O14" s="55" t="s">
        <v>194</v>
      </c>
      <c r="P14" s="39" t="s">
        <v>6</v>
      </c>
      <c r="Q14" s="44" t="s">
        <v>6</v>
      </c>
      <c r="S14" s="55" t="s">
        <v>195</v>
      </c>
      <c r="T14" s="39" t="s">
        <v>6</v>
      </c>
      <c r="U14" s="44" t="s">
        <v>6</v>
      </c>
      <c r="W14" s="55" t="s">
        <v>196</v>
      </c>
      <c r="X14" s="39" t="s">
        <v>6</v>
      </c>
      <c r="Y14" s="44" t="s">
        <v>6</v>
      </c>
    </row>
    <row r="15" spans="1:25" ht="75" outlineLevel="1" x14ac:dyDescent="0.25">
      <c r="A15" s="5"/>
      <c r="B15" s="98"/>
      <c r="C15" s="63"/>
      <c r="D15" s="55" t="s">
        <v>171</v>
      </c>
      <c r="E15" s="64" t="s">
        <v>6</v>
      </c>
      <c r="F15" s="14"/>
      <c r="G15" s="55" t="s">
        <v>169</v>
      </c>
      <c r="H15" s="39" t="s">
        <v>6</v>
      </c>
      <c r="I15" s="44" t="s">
        <v>6</v>
      </c>
      <c r="J15" s="7"/>
      <c r="K15" s="55" t="s">
        <v>197</v>
      </c>
      <c r="L15" s="39" t="s">
        <v>6</v>
      </c>
      <c r="M15" s="44" t="s">
        <v>6</v>
      </c>
      <c r="N15" s="7"/>
      <c r="O15" s="55" t="s">
        <v>198</v>
      </c>
      <c r="P15" s="39" t="s">
        <v>6</v>
      </c>
      <c r="Q15" s="44" t="s">
        <v>6</v>
      </c>
      <c r="S15" s="55" t="s">
        <v>199</v>
      </c>
      <c r="T15" s="39" t="s">
        <v>6</v>
      </c>
      <c r="U15" s="44" t="s">
        <v>6</v>
      </c>
      <c r="W15" s="55" t="s">
        <v>200</v>
      </c>
      <c r="X15" s="39" t="s">
        <v>6</v>
      </c>
      <c r="Y15" s="44" t="s">
        <v>6</v>
      </c>
    </row>
    <row r="16" spans="1:25" ht="51.6" customHeight="1" outlineLevel="1" thickBot="1" x14ac:dyDescent="0.3">
      <c r="A16" s="5"/>
      <c r="B16" s="99"/>
      <c r="C16" s="63"/>
      <c r="D16" s="56" t="s">
        <v>172</v>
      </c>
      <c r="E16" s="65"/>
      <c r="F16" s="14"/>
      <c r="G16" s="56" t="s">
        <v>170</v>
      </c>
      <c r="H16" s="42" t="s">
        <v>6</v>
      </c>
      <c r="I16" s="43" t="s">
        <v>6</v>
      </c>
      <c r="J16" s="7"/>
      <c r="K16" s="56" t="s">
        <v>201</v>
      </c>
      <c r="L16" s="42" t="s">
        <v>6</v>
      </c>
      <c r="M16" s="43" t="s">
        <v>6</v>
      </c>
      <c r="N16" s="7"/>
      <c r="O16" s="56" t="s">
        <v>202</v>
      </c>
      <c r="P16" s="42" t="s">
        <v>6</v>
      </c>
      <c r="Q16" s="43" t="s">
        <v>6</v>
      </c>
      <c r="S16" s="56" t="s">
        <v>203</v>
      </c>
      <c r="T16" s="42" t="s">
        <v>6</v>
      </c>
      <c r="U16" s="43" t="s">
        <v>6</v>
      </c>
      <c r="W16" s="56" t="s">
        <v>204</v>
      </c>
      <c r="X16" s="42" t="s">
        <v>6</v>
      </c>
      <c r="Y16" s="43" t="s">
        <v>6</v>
      </c>
    </row>
    <row r="17" spans="1:25" ht="15.75" thickBot="1" x14ac:dyDescent="0.3">
      <c r="B17" s="10"/>
      <c r="C17" s="10"/>
      <c r="D17" s="10"/>
      <c r="E17" s="10"/>
      <c r="F17" s="6"/>
      <c r="G17" s="36"/>
      <c r="H17" s="36"/>
      <c r="I17" s="36"/>
      <c r="J17" s="6"/>
      <c r="K17" s="10"/>
      <c r="L17" s="10"/>
      <c r="M17" s="10"/>
      <c r="N17" s="6"/>
      <c r="O17" s="57"/>
      <c r="P17" s="17"/>
      <c r="Q17" s="58"/>
    </row>
    <row r="18" spans="1:25" ht="31.5" customHeight="1" x14ac:dyDescent="0.3">
      <c r="A18" s="35" t="s">
        <v>6</v>
      </c>
      <c r="B18" s="37" t="s">
        <v>7</v>
      </c>
      <c r="C18" s="62"/>
      <c r="D18" s="32" t="s">
        <v>174</v>
      </c>
      <c r="E18" s="70" t="s">
        <v>8</v>
      </c>
      <c r="G18" s="38" t="s">
        <v>0</v>
      </c>
      <c r="H18" s="46" t="s">
        <v>8</v>
      </c>
      <c r="I18" s="47" t="s">
        <v>9</v>
      </c>
      <c r="J18" s="2"/>
      <c r="K18" s="38" t="s">
        <v>1</v>
      </c>
      <c r="L18" s="46" t="s">
        <v>8</v>
      </c>
      <c r="M18" s="47" t="s">
        <v>9</v>
      </c>
      <c r="N18" s="2"/>
      <c r="O18" s="38" t="s">
        <v>2</v>
      </c>
      <c r="P18" s="46" t="s">
        <v>8</v>
      </c>
      <c r="Q18" s="47" t="s">
        <v>9</v>
      </c>
      <c r="S18" s="38" t="s">
        <v>3</v>
      </c>
      <c r="T18" s="46" t="s">
        <v>8</v>
      </c>
      <c r="U18" s="47" t="s">
        <v>9</v>
      </c>
      <c r="W18" s="38" t="s">
        <v>4</v>
      </c>
      <c r="X18" s="46" t="s">
        <v>8</v>
      </c>
      <c r="Y18" s="47" t="s">
        <v>9</v>
      </c>
    </row>
    <row r="19" spans="1:25" ht="96" customHeight="1" x14ac:dyDescent="0.25">
      <c r="A19" s="5"/>
      <c r="B19" s="97" t="s">
        <v>26</v>
      </c>
      <c r="C19" s="62"/>
      <c r="D19" s="69" t="s">
        <v>173</v>
      </c>
      <c r="E19" s="71"/>
      <c r="F19" s="13"/>
      <c r="G19" s="54" t="s">
        <v>541</v>
      </c>
      <c r="H19" s="41"/>
      <c r="I19" s="44" t="s">
        <v>6</v>
      </c>
      <c r="J19" s="1"/>
      <c r="K19" s="54" t="s">
        <v>43</v>
      </c>
      <c r="L19" s="40" t="s">
        <v>6</v>
      </c>
      <c r="M19" s="44" t="s">
        <v>6</v>
      </c>
      <c r="N19" s="1"/>
      <c r="O19" s="54" t="s">
        <v>49</v>
      </c>
      <c r="P19" s="40" t="s">
        <v>6</v>
      </c>
      <c r="Q19" s="44" t="s">
        <v>6</v>
      </c>
      <c r="R19" t="s">
        <v>6</v>
      </c>
      <c r="S19" s="54" t="s">
        <v>57</v>
      </c>
      <c r="T19" s="40" t="s">
        <v>6</v>
      </c>
      <c r="U19" s="44" t="s">
        <v>6</v>
      </c>
      <c r="W19" s="54" t="s">
        <v>64</v>
      </c>
      <c r="X19" s="40" t="s">
        <v>6</v>
      </c>
      <c r="Y19" s="44" t="s">
        <v>6</v>
      </c>
    </row>
    <row r="20" spans="1:25" ht="31.5" customHeight="1" outlineLevel="1" x14ac:dyDescent="0.25">
      <c r="A20" s="5"/>
      <c r="B20" s="98"/>
      <c r="C20" s="63"/>
      <c r="D20" s="66" t="s">
        <v>166</v>
      </c>
      <c r="E20" s="72" t="s">
        <v>8</v>
      </c>
      <c r="F20" s="14"/>
      <c r="G20" s="66" t="s">
        <v>166</v>
      </c>
      <c r="H20" s="67" t="s">
        <v>8</v>
      </c>
      <c r="I20" s="68" t="s">
        <v>10</v>
      </c>
      <c r="K20" s="66" t="s">
        <v>166</v>
      </c>
      <c r="L20" s="67" t="s">
        <v>8</v>
      </c>
      <c r="M20" s="68" t="s">
        <v>10</v>
      </c>
      <c r="O20" s="66" t="s">
        <v>166</v>
      </c>
      <c r="P20" s="67" t="s">
        <v>8</v>
      </c>
      <c r="Q20" s="68" t="s">
        <v>10</v>
      </c>
      <c r="S20" s="66" t="s">
        <v>166</v>
      </c>
      <c r="T20" s="67" t="s">
        <v>8</v>
      </c>
      <c r="U20" s="68" t="s">
        <v>10</v>
      </c>
      <c r="W20" s="66" t="s">
        <v>166</v>
      </c>
      <c r="X20" s="67" t="s">
        <v>8</v>
      </c>
      <c r="Y20" s="68" t="s">
        <v>10</v>
      </c>
    </row>
    <row r="21" spans="1:25" ht="54.6" customHeight="1" outlineLevel="1" x14ac:dyDescent="0.25">
      <c r="A21" s="5"/>
      <c r="B21" s="98"/>
      <c r="C21" s="63"/>
      <c r="D21" s="55" t="s">
        <v>205</v>
      </c>
      <c r="E21" s="64"/>
      <c r="F21" s="14"/>
      <c r="G21" s="55" t="s">
        <v>206</v>
      </c>
      <c r="H21" s="39" t="s">
        <v>6</v>
      </c>
      <c r="I21" s="44" t="s">
        <v>6</v>
      </c>
      <c r="K21" s="55" t="s">
        <v>207</v>
      </c>
      <c r="L21" s="39" t="s">
        <v>6</v>
      </c>
      <c r="M21" s="44" t="s">
        <v>6</v>
      </c>
      <c r="O21" s="55" t="s">
        <v>208</v>
      </c>
      <c r="P21" s="39" t="s">
        <v>6</v>
      </c>
      <c r="Q21" s="44" t="s">
        <v>6</v>
      </c>
      <c r="S21" s="55" t="s">
        <v>209</v>
      </c>
      <c r="T21" s="39" t="s">
        <v>6</v>
      </c>
      <c r="U21" s="44" t="s">
        <v>6</v>
      </c>
      <c r="W21" s="55" t="s">
        <v>210</v>
      </c>
      <c r="X21" s="39" t="s">
        <v>6</v>
      </c>
      <c r="Y21" s="44" t="s">
        <v>6</v>
      </c>
    </row>
    <row r="22" spans="1:25" ht="60" customHeight="1" outlineLevel="1" x14ac:dyDescent="0.25">
      <c r="A22" s="5"/>
      <c r="B22" s="98"/>
      <c r="C22" s="63"/>
      <c r="D22" s="55" t="s">
        <v>211</v>
      </c>
      <c r="E22" s="64"/>
      <c r="F22" s="14"/>
      <c r="G22" s="55" t="s">
        <v>212</v>
      </c>
      <c r="H22" s="39" t="s">
        <v>6</v>
      </c>
      <c r="I22" s="44" t="s">
        <v>6</v>
      </c>
      <c r="K22" s="55" t="s">
        <v>213</v>
      </c>
      <c r="L22" s="39" t="s">
        <v>6</v>
      </c>
      <c r="M22" s="44" t="s">
        <v>6</v>
      </c>
      <c r="O22" s="55" t="s">
        <v>214</v>
      </c>
      <c r="P22" s="39" t="s">
        <v>6</v>
      </c>
      <c r="Q22" s="44" t="s">
        <v>6</v>
      </c>
      <c r="S22" s="55" t="s">
        <v>215</v>
      </c>
      <c r="T22" s="39" t="s">
        <v>6</v>
      </c>
      <c r="U22" s="44" t="s">
        <v>6</v>
      </c>
      <c r="W22" s="55" t="s">
        <v>216</v>
      </c>
      <c r="X22" s="39" t="s">
        <v>6</v>
      </c>
      <c r="Y22" s="44" t="s">
        <v>6</v>
      </c>
    </row>
    <row r="23" spans="1:25" ht="62.45" customHeight="1" outlineLevel="1" thickBot="1" x14ac:dyDescent="0.3">
      <c r="A23" s="5"/>
      <c r="B23" s="99"/>
      <c r="C23" s="63"/>
      <c r="D23" s="56" t="s">
        <v>217</v>
      </c>
      <c r="E23" s="65"/>
      <c r="F23" s="14"/>
      <c r="G23" s="56" t="s">
        <v>218</v>
      </c>
      <c r="H23" s="42" t="s">
        <v>6</v>
      </c>
      <c r="I23" s="43" t="s">
        <v>6</v>
      </c>
      <c r="K23" s="56" t="s">
        <v>219</v>
      </c>
      <c r="L23" s="42" t="s">
        <v>6</v>
      </c>
      <c r="M23" s="43" t="s">
        <v>6</v>
      </c>
      <c r="O23" s="56" t="s">
        <v>220</v>
      </c>
      <c r="P23" s="42" t="s">
        <v>6</v>
      </c>
      <c r="Q23" s="43" t="s">
        <v>6</v>
      </c>
      <c r="S23" s="56" t="s">
        <v>221</v>
      </c>
      <c r="T23" s="42" t="s">
        <v>6</v>
      </c>
      <c r="U23" s="43" t="s">
        <v>6</v>
      </c>
      <c r="W23" s="56" t="s">
        <v>222</v>
      </c>
      <c r="X23" s="42" t="s">
        <v>6</v>
      </c>
      <c r="Y23" s="43" t="s">
        <v>6</v>
      </c>
    </row>
    <row r="24" spans="1:25" ht="15.75" thickBot="1" x14ac:dyDescent="0.3"/>
    <row r="25" spans="1:25" ht="30" x14ac:dyDescent="0.25">
      <c r="B25" s="37" t="s">
        <v>24</v>
      </c>
      <c r="C25" s="62"/>
      <c r="D25" s="32" t="s">
        <v>174</v>
      </c>
      <c r="E25" s="70" t="s">
        <v>8</v>
      </c>
      <c r="G25" s="32" t="s">
        <v>0</v>
      </c>
      <c r="H25" s="46" t="s">
        <v>8</v>
      </c>
      <c r="I25" s="47" t="s">
        <v>9</v>
      </c>
      <c r="K25" s="38" t="s">
        <v>1</v>
      </c>
      <c r="L25" s="46" t="s">
        <v>8</v>
      </c>
      <c r="M25" s="47" t="s">
        <v>9</v>
      </c>
      <c r="O25" s="38" t="s">
        <v>2</v>
      </c>
      <c r="P25" s="46" t="s">
        <v>8</v>
      </c>
      <c r="Q25" s="47" t="s">
        <v>9</v>
      </c>
      <c r="S25" s="38" t="s">
        <v>3</v>
      </c>
      <c r="T25" s="46" t="s">
        <v>8</v>
      </c>
      <c r="U25" s="47" t="s">
        <v>9</v>
      </c>
      <c r="W25" s="38" t="s">
        <v>4</v>
      </c>
      <c r="X25" s="46" t="s">
        <v>8</v>
      </c>
      <c r="Y25" s="47" t="s">
        <v>9</v>
      </c>
    </row>
    <row r="26" spans="1:25" ht="75" x14ac:dyDescent="0.25">
      <c r="B26" s="100" t="s">
        <v>35</v>
      </c>
      <c r="C26" s="62"/>
      <c r="D26" s="69" t="s">
        <v>173</v>
      </c>
      <c r="E26" s="71"/>
      <c r="F26" s="13"/>
      <c r="G26" s="54" t="s">
        <v>36</v>
      </c>
      <c r="H26" s="40" t="s">
        <v>6</v>
      </c>
      <c r="I26" s="44" t="s">
        <v>6</v>
      </c>
      <c r="K26" s="54" t="s">
        <v>52</v>
      </c>
      <c r="L26" s="40" t="s">
        <v>6</v>
      </c>
      <c r="M26" s="44" t="s">
        <v>6</v>
      </c>
      <c r="O26" s="54" t="s">
        <v>53</v>
      </c>
      <c r="P26" s="40" t="s">
        <v>6</v>
      </c>
      <c r="Q26" s="44" t="s">
        <v>6</v>
      </c>
      <c r="S26" s="54" t="s">
        <v>60</v>
      </c>
      <c r="T26" s="40" t="s">
        <v>6</v>
      </c>
      <c r="U26" s="44" t="s">
        <v>6</v>
      </c>
      <c r="W26" s="54" t="s">
        <v>67</v>
      </c>
      <c r="X26" s="40" t="s">
        <v>6</v>
      </c>
      <c r="Y26" s="44" t="s">
        <v>6</v>
      </c>
    </row>
    <row r="27" spans="1:25" ht="30" outlineLevel="1" x14ac:dyDescent="0.25">
      <c r="B27" s="98"/>
      <c r="C27" s="63"/>
      <c r="D27" s="66" t="s">
        <v>166</v>
      </c>
      <c r="E27" s="72" t="s">
        <v>8</v>
      </c>
      <c r="F27" s="14"/>
      <c r="G27" s="66" t="s">
        <v>166</v>
      </c>
      <c r="H27" s="67" t="s">
        <v>8</v>
      </c>
      <c r="I27" s="68" t="s">
        <v>10</v>
      </c>
      <c r="K27" s="66" t="s">
        <v>166</v>
      </c>
      <c r="L27" s="67" t="s">
        <v>8</v>
      </c>
      <c r="M27" s="68" t="s">
        <v>10</v>
      </c>
      <c r="O27" s="66" t="s">
        <v>166</v>
      </c>
      <c r="P27" s="67" t="s">
        <v>8</v>
      </c>
      <c r="Q27" s="68" t="s">
        <v>10</v>
      </c>
      <c r="S27" s="66" t="s">
        <v>166</v>
      </c>
      <c r="T27" s="67" t="s">
        <v>8</v>
      </c>
      <c r="U27" s="68" t="s">
        <v>10</v>
      </c>
      <c r="W27" s="66" t="s">
        <v>166</v>
      </c>
      <c r="X27" s="67" t="s">
        <v>8</v>
      </c>
      <c r="Y27" s="68" t="s">
        <v>10</v>
      </c>
    </row>
    <row r="28" spans="1:25" ht="45" outlineLevel="1" x14ac:dyDescent="0.25">
      <c r="B28" s="98"/>
      <c r="C28" s="63"/>
      <c r="D28" s="55" t="s">
        <v>223</v>
      </c>
      <c r="E28" s="64"/>
      <c r="F28" s="14"/>
      <c r="G28" s="55" t="s">
        <v>224</v>
      </c>
      <c r="H28" s="39" t="s">
        <v>6</v>
      </c>
      <c r="I28" s="44" t="s">
        <v>6</v>
      </c>
      <c r="K28" s="55" t="s">
        <v>225</v>
      </c>
      <c r="L28" s="39" t="s">
        <v>6</v>
      </c>
      <c r="M28" s="44" t="s">
        <v>6</v>
      </c>
      <c r="O28" s="55" t="s">
        <v>226</v>
      </c>
      <c r="P28" s="39" t="s">
        <v>6</v>
      </c>
      <c r="Q28" s="44" t="s">
        <v>6</v>
      </c>
      <c r="S28" s="55" t="s">
        <v>227</v>
      </c>
      <c r="T28" s="39" t="s">
        <v>6</v>
      </c>
      <c r="U28" s="44" t="s">
        <v>6</v>
      </c>
      <c r="W28" s="55" t="s">
        <v>228</v>
      </c>
      <c r="X28" s="39" t="s">
        <v>6</v>
      </c>
      <c r="Y28" s="44" t="s">
        <v>6</v>
      </c>
    </row>
    <row r="29" spans="1:25" ht="46.15" customHeight="1" outlineLevel="1" x14ac:dyDescent="0.25">
      <c r="B29" s="98"/>
      <c r="C29" s="63"/>
      <c r="D29" s="55" t="s">
        <v>229</v>
      </c>
      <c r="E29" s="64"/>
      <c r="F29" s="14"/>
      <c r="G29" s="55" t="s">
        <v>230</v>
      </c>
      <c r="H29" s="39" t="s">
        <v>6</v>
      </c>
      <c r="I29" s="44" t="s">
        <v>6</v>
      </c>
      <c r="K29" s="55" t="s">
        <v>231</v>
      </c>
      <c r="L29" s="39" t="s">
        <v>6</v>
      </c>
      <c r="M29" s="44" t="s">
        <v>6</v>
      </c>
      <c r="O29" s="55" t="s">
        <v>232</v>
      </c>
      <c r="P29" s="39" t="s">
        <v>6</v>
      </c>
      <c r="Q29" s="44" t="s">
        <v>6</v>
      </c>
      <c r="S29" s="55" t="s">
        <v>233</v>
      </c>
      <c r="T29" s="39" t="s">
        <v>6</v>
      </c>
      <c r="U29" s="44" t="s">
        <v>6</v>
      </c>
      <c r="W29" s="55" t="s">
        <v>234</v>
      </c>
      <c r="X29" s="39" t="s">
        <v>6</v>
      </c>
      <c r="Y29" s="44" t="s">
        <v>6</v>
      </c>
    </row>
    <row r="30" spans="1:25" ht="45.75" outlineLevel="1" thickBot="1" x14ac:dyDescent="0.3">
      <c r="B30" s="99"/>
      <c r="C30" s="63"/>
      <c r="D30" s="56" t="s">
        <v>235</v>
      </c>
      <c r="E30" s="65"/>
      <c r="F30" s="14"/>
      <c r="G30" s="56" t="s">
        <v>236</v>
      </c>
      <c r="H30" s="42" t="s">
        <v>6</v>
      </c>
      <c r="I30" s="43" t="s">
        <v>6</v>
      </c>
      <c r="K30" s="56" t="s">
        <v>237</v>
      </c>
      <c r="L30" s="42" t="s">
        <v>6</v>
      </c>
      <c r="M30" s="43" t="s">
        <v>6</v>
      </c>
      <c r="O30" s="56" t="s">
        <v>238</v>
      </c>
      <c r="P30" s="42" t="s">
        <v>6</v>
      </c>
      <c r="Q30" s="43" t="s">
        <v>6</v>
      </c>
      <c r="S30" s="56" t="s">
        <v>239</v>
      </c>
      <c r="T30" s="42" t="s">
        <v>6</v>
      </c>
      <c r="U30" s="43" t="s">
        <v>6</v>
      </c>
      <c r="W30" s="56" t="s">
        <v>240</v>
      </c>
      <c r="X30" s="42" t="s">
        <v>6</v>
      </c>
      <c r="Y30" s="43" t="s">
        <v>6</v>
      </c>
    </row>
    <row r="31" spans="1:25" ht="15.75" thickBot="1" x14ac:dyDescent="0.3"/>
    <row r="32" spans="1:25" ht="30" x14ac:dyDescent="0.25">
      <c r="B32" s="37" t="s">
        <v>34</v>
      </c>
      <c r="C32" s="62"/>
      <c r="D32" s="32" t="s">
        <v>174</v>
      </c>
      <c r="E32" s="70" t="s">
        <v>8</v>
      </c>
      <c r="G32" s="32" t="s">
        <v>0</v>
      </c>
      <c r="H32" s="46" t="s">
        <v>8</v>
      </c>
      <c r="I32" s="47" t="s">
        <v>9</v>
      </c>
      <c r="K32" s="38" t="s">
        <v>1</v>
      </c>
      <c r="L32" s="46" t="s">
        <v>8</v>
      </c>
      <c r="M32" s="47" t="s">
        <v>9</v>
      </c>
      <c r="O32" s="38" t="s">
        <v>2</v>
      </c>
      <c r="P32" s="46" t="s">
        <v>8</v>
      </c>
      <c r="Q32" s="47" t="s">
        <v>9</v>
      </c>
      <c r="S32" s="38" t="s">
        <v>3</v>
      </c>
      <c r="T32" s="46" t="s">
        <v>8</v>
      </c>
      <c r="U32" s="47" t="s">
        <v>9</v>
      </c>
      <c r="W32" s="38" t="s">
        <v>4</v>
      </c>
      <c r="X32" s="46" t="s">
        <v>8</v>
      </c>
      <c r="Y32" s="47" t="s">
        <v>9</v>
      </c>
    </row>
    <row r="33" spans="1:25" ht="60" x14ac:dyDescent="0.25">
      <c r="B33" s="100" t="s">
        <v>32</v>
      </c>
      <c r="C33" s="62"/>
      <c r="D33" s="69" t="s">
        <v>173</v>
      </c>
      <c r="E33" s="71"/>
      <c r="F33" s="13"/>
      <c r="G33" s="54" t="s">
        <v>33</v>
      </c>
      <c r="H33" s="40" t="s">
        <v>6</v>
      </c>
      <c r="I33" s="44" t="s">
        <v>6</v>
      </c>
      <c r="K33" s="54" t="s">
        <v>45</v>
      </c>
      <c r="L33" s="40" t="s">
        <v>6</v>
      </c>
      <c r="M33" s="44" t="s">
        <v>6</v>
      </c>
      <c r="O33" s="54" t="s">
        <v>51</v>
      </c>
      <c r="P33" s="40" t="s">
        <v>6</v>
      </c>
      <c r="Q33" s="44" t="s">
        <v>6</v>
      </c>
      <c r="S33" s="54" t="s">
        <v>59</v>
      </c>
      <c r="T33" s="40" t="s">
        <v>6</v>
      </c>
      <c r="U33" s="44" t="s">
        <v>6</v>
      </c>
      <c r="W33" s="54" t="s">
        <v>66</v>
      </c>
      <c r="X33" s="40" t="s">
        <v>6</v>
      </c>
      <c r="Y33" s="44" t="s">
        <v>6</v>
      </c>
    </row>
    <row r="34" spans="1:25" ht="30" outlineLevel="1" x14ac:dyDescent="0.25">
      <c r="B34" s="101"/>
      <c r="C34" s="63"/>
      <c r="D34" s="66" t="s">
        <v>166</v>
      </c>
      <c r="E34" s="72" t="s">
        <v>8</v>
      </c>
      <c r="F34" s="14"/>
      <c r="G34" s="66" t="s">
        <v>166</v>
      </c>
      <c r="H34" s="67" t="s">
        <v>8</v>
      </c>
      <c r="I34" s="68" t="s">
        <v>10</v>
      </c>
      <c r="K34" s="66" t="s">
        <v>166</v>
      </c>
      <c r="L34" s="67" t="s">
        <v>8</v>
      </c>
      <c r="M34" s="68" t="s">
        <v>10</v>
      </c>
      <c r="O34" s="66" t="s">
        <v>166</v>
      </c>
      <c r="P34" s="67" t="s">
        <v>8</v>
      </c>
      <c r="Q34" s="68" t="s">
        <v>10</v>
      </c>
      <c r="S34" s="66" t="s">
        <v>166</v>
      </c>
      <c r="T34" s="67" t="s">
        <v>8</v>
      </c>
      <c r="U34" s="68" t="s">
        <v>10</v>
      </c>
      <c r="W34" s="66" t="s">
        <v>166</v>
      </c>
      <c r="X34" s="67" t="s">
        <v>8</v>
      </c>
      <c r="Y34" s="68" t="s">
        <v>10</v>
      </c>
    </row>
    <row r="35" spans="1:25" ht="45" outlineLevel="1" x14ac:dyDescent="0.25">
      <c r="B35" s="101"/>
      <c r="C35" s="63"/>
      <c r="D35" s="55" t="s">
        <v>241</v>
      </c>
      <c r="E35" s="64"/>
      <c r="F35" s="14"/>
      <c r="G35" s="55" t="s">
        <v>242</v>
      </c>
      <c r="H35" s="39" t="s">
        <v>6</v>
      </c>
      <c r="I35" s="44" t="s">
        <v>6</v>
      </c>
      <c r="K35" s="55" t="s">
        <v>243</v>
      </c>
      <c r="L35" s="39" t="s">
        <v>6</v>
      </c>
      <c r="M35" s="44" t="s">
        <v>6</v>
      </c>
      <c r="O35" s="55" t="s">
        <v>244</v>
      </c>
      <c r="P35" s="39" t="s">
        <v>6</v>
      </c>
      <c r="Q35" s="44" t="s">
        <v>6</v>
      </c>
      <c r="S35" s="55" t="s">
        <v>245</v>
      </c>
      <c r="T35" s="39" t="s">
        <v>6</v>
      </c>
      <c r="U35" s="44" t="s">
        <v>6</v>
      </c>
      <c r="W35" s="55" t="s">
        <v>246</v>
      </c>
      <c r="X35" s="39" t="s">
        <v>6</v>
      </c>
      <c r="Y35" s="44" t="s">
        <v>6</v>
      </c>
    </row>
    <row r="36" spans="1:25" ht="60" outlineLevel="1" x14ac:dyDescent="0.25">
      <c r="B36" s="101"/>
      <c r="C36" s="63"/>
      <c r="D36" s="55" t="s">
        <v>247</v>
      </c>
      <c r="E36" s="64"/>
      <c r="F36" s="14"/>
      <c r="G36" s="55" t="s">
        <v>248</v>
      </c>
      <c r="H36" s="39" t="s">
        <v>6</v>
      </c>
      <c r="I36" s="44" t="s">
        <v>6</v>
      </c>
      <c r="K36" s="55" t="s">
        <v>249</v>
      </c>
      <c r="L36" s="39" t="s">
        <v>6</v>
      </c>
      <c r="M36" s="44" t="s">
        <v>6</v>
      </c>
      <c r="O36" s="55" t="s">
        <v>250</v>
      </c>
      <c r="P36" s="39" t="s">
        <v>6</v>
      </c>
      <c r="Q36" s="44" t="s">
        <v>6</v>
      </c>
      <c r="S36" s="55" t="s">
        <v>251</v>
      </c>
      <c r="T36" s="39" t="s">
        <v>6</v>
      </c>
      <c r="U36" s="44" t="s">
        <v>6</v>
      </c>
      <c r="W36" s="55" t="s">
        <v>252</v>
      </c>
      <c r="X36" s="39" t="s">
        <v>6</v>
      </c>
      <c r="Y36" s="44" t="s">
        <v>6</v>
      </c>
    </row>
    <row r="37" spans="1:25" ht="60.75" outlineLevel="1" thickBot="1" x14ac:dyDescent="0.3">
      <c r="B37" s="102"/>
      <c r="C37" s="63"/>
      <c r="D37" s="56" t="s">
        <v>253</v>
      </c>
      <c r="E37" s="65"/>
      <c r="F37" s="14"/>
      <c r="G37" s="56" t="s">
        <v>254</v>
      </c>
      <c r="H37" s="42" t="s">
        <v>6</v>
      </c>
      <c r="I37" s="43" t="s">
        <v>6</v>
      </c>
      <c r="K37" s="56" t="s">
        <v>255</v>
      </c>
      <c r="L37" s="42" t="s">
        <v>6</v>
      </c>
      <c r="M37" s="43" t="s">
        <v>6</v>
      </c>
      <c r="O37" s="56" t="s">
        <v>256</v>
      </c>
      <c r="P37" s="42" t="s">
        <v>6</v>
      </c>
      <c r="Q37" s="43" t="s">
        <v>6</v>
      </c>
      <c r="S37" s="56" t="s">
        <v>257</v>
      </c>
      <c r="T37" s="42" t="s">
        <v>6</v>
      </c>
      <c r="U37" s="43" t="s">
        <v>6</v>
      </c>
      <c r="W37" s="56" t="s">
        <v>258</v>
      </c>
      <c r="X37" s="42" t="s">
        <v>6</v>
      </c>
      <c r="Y37" s="43" t="s">
        <v>6</v>
      </c>
    </row>
    <row r="38" spans="1:25" ht="15.75" thickBot="1" x14ac:dyDescent="0.3"/>
    <row r="39" spans="1:25" ht="34.5" customHeight="1" thickBot="1" x14ac:dyDescent="0.35">
      <c r="A39" s="3" t="s">
        <v>29</v>
      </c>
      <c r="B39" s="33" t="s">
        <v>20</v>
      </c>
      <c r="C39" s="62"/>
      <c r="D39" s="32" t="s">
        <v>174</v>
      </c>
      <c r="E39" s="70" t="s">
        <v>8</v>
      </c>
      <c r="G39" s="32" t="s">
        <v>0</v>
      </c>
      <c r="H39" s="46" t="s">
        <v>8</v>
      </c>
      <c r="I39" s="47" t="s">
        <v>9</v>
      </c>
      <c r="K39" s="38" t="s">
        <v>1</v>
      </c>
      <c r="L39" s="46" t="s">
        <v>8</v>
      </c>
      <c r="M39" s="47" t="s">
        <v>9</v>
      </c>
      <c r="O39" s="38" t="s">
        <v>2</v>
      </c>
      <c r="P39" s="46" t="s">
        <v>8</v>
      </c>
      <c r="Q39" s="47" t="s">
        <v>9</v>
      </c>
      <c r="S39" s="38" t="s">
        <v>3</v>
      </c>
      <c r="T39" s="46" t="s">
        <v>8</v>
      </c>
      <c r="U39" s="47" t="s">
        <v>9</v>
      </c>
      <c r="W39" s="38" t="s">
        <v>4</v>
      </c>
      <c r="X39" s="46" t="s">
        <v>8</v>
      </c>
      <c r="Y39" s="47" t="s">
        <v>9</v>
      </c>
    </row>
    <row r="40" spans="1:25" ht="111" customHeight="1" x14ac:dyDescent="0.25">
      <c r="A40" s="5"/>
      <c r="B40" s="103" t="s">
        <v>27</v>
      </c>
      <c r="C40" s="62"/>
      <c r="D40" s="69" t="s">
        <v>173</v>
      </c>
      <c r="E40" s="71"/>
      <c r="F40" s="13"/>
      <c r="G40" s="54" t="s">
        <v>28</v>
      </c>
      <c r="H40" s="40" t="s">
        <v>6</v>
      </c>
      <c r="I40" s="44" t="s">
        <v>6</v>
      </c>
      <c r="K40" s="54" t="s">
        <v>44</v>
      </c>
      <c r="L40" s="40" t="s">
        <v>6</v>
      </c>
      <c r="M40" s="44" t="s">
        <v>6</v>
      </c>
      <c r="O40" s="54" t="s">
        <v>50</v>
      </c>
      <c r="P40" s="40" t="s">
        <v>6</v>
      </c>
      <c r="Q40" s="44" t="s">
        <v>6</v>
      </c>
      <c r="S40" s="54" t="s">
        <v>58</v>
      </c>
      <c r="T40" s="40" t="s">
        <v>6</v>
      </c>
      <c r="U40" s="44" t="s">
        <v>6</v>
      </c>
      <c r="W40" s="54" t="s">
        <v>65</v>
      </c>
      <c r="X40" s="40" t="s">
        <v>6</v>
      </c>
      <c r="Y40" s="44" t="s">
        <v>6</v>
      </c>
    </row>
    <row r="41" spans="1:25" ht="31.5" customHeight="1" outlineLevel="1" x14ac:dyDescent="0.25">
      <c r="A41" s="5"/>
      <c r="B41" s="98"/>
      <c r="C41" s="63"/>
      <c r="D41" s="66" t="s">
        <v>166</v>
      </c>
      <c r="E41" s="72" t="s">
        <v>8</v>
      </c>
      <c r="F41" s="14"/>
      <c r="G41" s="66" t="s">
        <v>166</v>
      </c>
      <c r="H41" s="67" t="s">
        <v>8</v>
      </c>
      <c r="I41" s="68" t="s">
        <v>10</v>
      </c>
      <c r="K41" s="66" t="s">
        <v>166</v>
      </c>
      <c r="L41" s="67" t="s">
        <v>8</v>
      </c>
      <c r="M41" s="68" t="s">
        <v>10</v>
      </c>
      <c r="O41" s="66" t="s">
        <v>166</v>
      </c>
      <c r="P41" s="67" t="s">
        <v>8</v>
      </c>
      <c r="Q41" s="68" t="s">
        <v>10</v>
      </c>
      <c r="S41" s="66" t="s">
        <v>166</v>
      </c>
      <c r="T41" s="67" t="s">
        <v>8</v>
      </c>
      <c r="U41" s="68" t="s">
        <v>10</v>
      </c>
      <c r="W41" s="66" t="s">
        <v>166</v>
      </c>
      <c r="X41" s="67" t="s">
        <v>8</v>
      </c>
      <c r="Y41" s="68" t="s">
        <v>10</v>
      </c>
    </row>
    <row r="42" spans="1:25" ht="58.9" customHeight="1" outlineLevel="1" x14ac:dyDescent="0.25">
      <c r="A42" s="5"/>
      <c r="B42" s="98"/>
      <c r="C42" s="63"/>
      <c r="D42" s="55" t="s">
        <v>259</v>
      </c>
      <c r="E42" s="64"/>
      <c r="F42" s="14"/>
      <c r="G42" s="55" t="s">
        <v>260</v>
      </c>
      <c r="H42" s="39" t="s">
        <v>6</v>
      </c>
      <c r="I42" s="44" t="s">
        <v>6</v>
      </c>
      <c r="K42" s="55" t="s">
        <v>261</v>
      </c>
      <c r="L42" s="39" t="s">
        <v>6</v>
      </c>
      <c r="M42" s="44" t="s">
        <v>6</v>
      </c>
      <c r="O42" s="55" t="s">
        <v>262</v>
      </c>
      <c r="P42" s="39" t="s">
        <v>6</v>
      </c>
      <c r="Q42" s="44" t="s">
        <v>6</v>
      </c>
      <c r="S42" s="55" t="s">
        <v>263</v>
      </c>
      <c r="T42" s="39" t="s">
        <v>6</v>
      </c>
      <c r="U42" s="44" t="s">
        <v>6</v>
      </c>
      <c r="W42" s="55" t="s">
        <v>264</v>
      </c>
      <c r="X42" s="39" t="s">
        <v>6</v>
      </c>
      <c r="Y42" s="44" t="s">
        <v>6</v>
      </c>
    </row>
    <row r="43" spans="1:25" ht="60" customHeight="1" outlineLevel="1" x14ac:dyDescent="0.25">
      <c r="A43" s="5"/>
      <c r="B43" s="98"/>
      <c r="C43" s="63"/>
      <c r="D43" s="55" t="s">
        <v>265</v>
      </c>
      <c r="E43" s="64"/>
      <c r="F43" s="14"/>
      <c r="G43" s="55" t="s">
        <v>266</v>
      </c>
      <c r="H43" s="39" t="s">
        <v>6</v>
      </c>
      <c r="I43" s="44" t="s">
        <v>6</v>
      </c>
      <c r="K43" s="55" t="s">
        <v>267</v>
      </c>
      <c r="L43" s="39" t="s">
        <v>6</v>
      </c>
      <c r="M43" s="44" t="s">
        <v>6</v>
      </c>
      <c r="O43" s="55" t="s">
        <v>268</v>
      </c>
      <c r="P43" s="39" t="s">
        <v>6</v>
      </c>
      <c r="Q43" s="44" t="s">
        <v>6</v>
      </c>
      <c r="S43" s="55" t="s">
        <v>269</v>
      </c>
      <c r="T43" s="39" t="s">
        <v>6</v>
      </c>
      <c r="U43" s="44" t="s">
        <v>6</v>
      </c>
      <c r="W43" s="55" t="s">
        <v>270</v>
      </c>
      <c r="X43" s="39" t="s">
        <v>6</v>
      </c>
      <c r="Y43" s="44" t="s">
        <v>6</v>
      </c>
    </row>
    <row r="44" spans="1:25" ht="47.25" customHeight="1" outlineLevel="1" thickBot="1" x14ac:dyDescent="0.3">
      <c r="A44" s="5"/>
      <c r="B44" s="99"/>
      <c r="C44" s="63"/>
      <c r="D44" s="56" t="s">
        <v>271</v>
      </c>
      <c r="E44" s="65"/>
      <c r="F44" s="14"/>
      <c r="G44" s="56" t="s">
        <v>272</v>
      </c>
      <c r="H44" s="42" t="s">
        <v>6</v>
      </c>
      <c r="I44" s="43" t="s">
        <v>6</v>
      </c>
      <c r="K44" s="56" t="s">
        <v>273</v>
      </c>
      <c r="L44" s="42" t="s">
        <v>6</v>
      </c>
      <c r="M44" s="43" t="s">
        <v>6</v>
      </c>
      <c r="O44" s="56" t="s">
        <v>274</v>
      </c>
      <c r="P44" s="42" t="s">
        <v>6</v>
      </c>
      <c r="Q44" s="43" t="s">
        <v>6</v>
      </c>
      <c r="S44" s="56" t="s">
        <v>275</v>
      </c>
      <c r="T44" s="42" t="s">
        <v>6</v>
      </c>
      <c r="U44" s="43" t="s">
        <v>6</v>
      </c>
      <c r="W44" s="56" t="s">
        <v>276</v>
      </c>
      <c r="X44" s="42" t="s">
        <v>6</v>
      </c>
      <c r="Y44" s="43" t="s">
        <v>6</v>
      </c>
    </row>
    <row r="45" spans="1:25" ht="15.75" thickBot="1" x14ac:dyDescent="0.3">
      <c r="O45" s="57"/>
      <c r="P45" s="17"/>
      <c r="Q45" s="58"/>
    </row>
    <row r="46" spans="1:25" ht="30" x14ac:dyDescent="0.25">
      <c r="B46" s="37" t="s">
        <v>25</v>
      </c>
      <c r="C46" s="62"/>
      <c r="D46" s="32" t="s">
        <v>174</v>
      </c>
      <c r="E46" s="70" t="s">
        <v>8</v>
      </c>
      <c r="G46" s="32" t="s">
        <v>0</v>
      </c>
      <c r="H46" s="46" t="s">
        <v>8</v>
      </c>
      <c r="I46" s="47" t="s">
        <v>9</v>
      </c>
      <c r="K46" s="38" t="s">
        <v>1</v>
      </c>
      <c r="L46" s="46" t="s">
        <v>8</v>
      </c>
      <c r="M46" s="47" t="s">
        <v>9</v>
      </c>
      <c r="O46" s="38" t="s">
        <v>2</v>
      </c>
      <c r="P46" s="46" t="s">
        <v>8</v>
      </c>
      <c r="Q46" s="47" t="s">
        <v>9</v>
      </c>
      <c r="S46" s="38" t="s">
        <v>3</v>
      </c>
      <c r="T46" s="46" t="s">
        <v>8</v>
      </c>
      <c r="U46" s="47" t="s">
        <v>9</v>
      </c>
      <c r="W46" s="38" t="s">
        <v>4</v>
      </c>
      <c r="X46" s="46" t="s">
        <v>8</v>
      </c>
      <c r="Y46" s="47" t="s">
        <v>9</v>
      </c>
    </row>
    <row r="47" spans="1:25" ht="78.75" customHeight="1" x14ac:dyDescent="0.25">
      <c r="B47" s="97" t="s">
        <v>40</v>
      </c>
      <c r="C47" s="62"/>
      <c r="D47" s="69" t="s">
        <v>173</v>
      </c>
      <c r="E47" s="71"/>
      <c r="F47" s="13"/>
      <c r="G47" s="54" t="s">
        <v>41</v>
      </c>
      <c r="H47" s="40" t="s">
        <v>6</v>
      </c>
      <c r="I47" s="44" t="s">
        <v>6</v>
      </c>
      <c r="K47" s="54" t="s">
        <v>47</v>
      </c>
      <c r="L47" s="40" t="s">
        <v>6</v>
      </c>
      <c r="M47" s="44" t="s">
        <v>6</v>
      </c>
      <c r="O47" s="54" t="s">
        <v>55</v>
      </c>
      <c r="P47" s="40" t="s">
        <v>6</v>
      </c>
      <c r="Q47" s="44" t="s">
        <v>6</v>
      </c>
      <c r="S47" s="54" t="s">
        <v>62</v>
      </c>
      <c r="T47" s="40" t="s">
        <v>6</v>
      </c>
      <c r="U47" s="44" t="s">
        <v>6</v>
      </c>
      <c r="W47" s="54" t="s">
        <v>69</v>
      </c>
      <c r="X47" s="40" t="s">
        <v>6</v>
      </c>
      <c r="Y47" s="44" t="s">
        <v>6</v>
      </c>
    </row>
    <row r="48" spans="1:25" ht="30" outlineLevel="1" x14ac:dyDescent="0.25">
      <c r="B48" s="98"/>
      <c r="C48" s="63"/>
      <c r="D48" s="66" t="s">
        <v>166</v>
      </c>
      <c r="E48" s="72" t="s">
        <v>8</v>
      </c>
      <c r="F48" s="14"/>
      <c r="G48" s="66" t="s">
        <v>166</v>
      </c>
      <c r="H48" s="67" t="s">
        <v>8</v>
      </c>
      <c r="I48" s="68" t="s">
        <v>10</v>
      </c>
      <c r="K48" s="66" t="s">
        <v>166</v>
      </c>
      <c r="L48" s="67" t="s">
        <v>8</v>
      </c>
      <c r="M48" s="68" t="s">
        <v>10</v>
      </c>
      <c r="O48" s="66" t="s">
        <v>166</v>
      </c>
      <c r="P48" s="67" t="s">
        <v>8</v>
      </c>
      <c r="Q48" s="68" t="s">
        <v>10</v>
      </c>
      <c r="S48" s="66" t="s">
        <v>166</v>
      </c>
      <c r="T48" s="67" t="s">
        <v>8</v>
      </c>
      <c r="U48" s="68" t="s">
        <v>10</v>
      </c>
      <c r="W48" s="66" t="s">
        <v>166</v>
      </c>
      <c r="X48" s="67" t="s">
        <v>8</v>
      </c>
      <c r="Y48" s="68" t="s">
        <v>10</v>
      </c>
    </row>
    <row r="49" spans="2:25" ht="45" customHeight="1" outlineLevel="1" x14ac:dyDescent="0.25">
      <c r="B49" s="98"/>
      <c r="C49" s="63"/>
      <c r="D49" s="55" t="s">
        <v>277</v>
      </c>
      <c r="E49" s="64"/>
      <c r="F49" s="14"/>
      <c r="G49" s="55" t="s">
        <v>278</v>
      </c>
      <c r="H49" s="39" t="s">
        <v>6</v>
      </c>
      <c r="I49" s="44" t="s">
        <v>6</v>
      </c>
      <c r="K49" s="55" t="s">
        <v>279</v>
      </c>
      <c r="L49" s="39" t="s">
        <v>6</v>
      </c>
      <c r="M49" s="44" t="s">
        <v>6</v>
      </c>
      <c r="O49" s="55" t="s">
        <v>280</v>
      </c>
      <c r="P49" s="39" t="s">
        <v>6</v>
      </c>
      <c r="Q49" s="44" t="s">
        <v>6</v>
      </c>
      <c r="S49" s="55" t="s">
        <v>281</v>
      </c>
      <c r="T49" s="39" t="s">
        <v>6</v>
      </c>
      <c r="U49" s="44" t="s">
        <v>6</v>
      </c>
      <c r="W49" s="55" t="s">
        <v>282</v>
      </c>
      <c r="X49" s="39" t="s">
        <v>6</v>
      </c>
      <c r="Y49" s="44" t="s">
        <v>6</v>
      </c>
    </row>
    <row r="50" spans="2:25" ht="60" customHeight="1" outlineLevel="1" x14ac:dyDescent="0.25">
      <c r="B50" s="98"/>
      <c r="C50" s="63"/>
      <c r="D50" s="55" t="s">
        <v>283</v>
      </c>
      <c r="E50" s="64"/>
      <c r="F50" s="14"/>
      <c r="G50" s="55" t="s">
        <v>284</v>
      </c>
      <c r="H50" s="39" t="s">
        <v>6</v>
      </c>
      <c r="I50" s="44" t="s">
        <v>6</v>
      </c>
      <c r="K50" s="55" t="s">
        <v>285</v>
      </c>
      <c r="L50" s="39" t="s">
        <v>6</v>
      </c>
      <c r="M50" s="44" t="s">
        <v>6</v>
      </c>
      <c r="O50" s="55" t="s">
        <v>286</v>
      </c>
      <c r="P50" s="39" t="s">
        <v>6</v>
      </c>
      <c r="Q50" s="44" t="s">
        <v>6</v>
      </c>
      <c r="S50" s="55" t="s">
        <v>287</v>
      </c>
      <c r="T50" s="39" t="s">
        <v>6</v>
      </c>
      <c r="U50" s="44" t="s">
        <v>6</v>
      </c>
      <c r="W50" s="55" t="s">
        <v>288</v>
      </c>
      <c r="X50" s="39" t="s">
        <v>6</v>
      </c>
      <c r="Y50" s="44" t="s">
        <v>6</v>
      </c>
    </row>
    <row r="51" spans="2:25" ht="60" customHeight="1" outlineLevel="1" thickBot="1" x14ac:dyDescent="0.3">
      <c r="B51" s="99"/>
      <c r="C51" s="63"/>
      <c r="D51" s="56" t="s">
        <v>289</v>
      </c>
      <c r="E51" s="65"/>
      <c r="F51" s="14"/>
      <c r="G51" s="56" t="s">
        <v>290</v>
      </c>
      <c r="H51" s="42" t="s">
        <v>6</v>
      </c>
      <c r="I51" s="43" t="s">
        <v>6</v>
      </c>
      <c r="K51" s="56" t="s">
        <v>291</v>
      </c>
      <c r="L51" s="42" t="s">
        <v>6</v>
      </c>
      <c r="M51" s="43" t="s">
        <v>6</v>
      </c>
      <c r="O51" s="56" t="s">
        <v>292</v>
      </c>
      <c r="P51" s="42" t="s">
        <v>6</v>
      </c>
      <c r="Q51" s="43" t="s">
        <v>6</v>
      </c>
      <c r="S51" s="56" t="s">
        <v>293</v>
      </c>
      <c r="T51" s="42" t="s">
        <v>6</v>
      </c>
      <c r="U51" s="43" t="s">
        <v>6</v>
      </c>
      <c r="W51" s="56" t="s">
        <v>294</v>
      </c>
      <c r="X51" s="42" t="s">
        <v>6</v>
      </c>
      <c r="Y51" s="43" t="s">
        <v>6</v>
      </c>
    </row>
    <row r="53" spans="2:25" x14ac:dyDescent="0.25">
      <c r="K53" t="s">
        <v>6</v>
      </c>
    </row>
  </sheetData>
  <mergeCells count="7">
    <mergeCell ref="B5:B9"/>
    <mergeCell ref="B26:B30"/>
    <mergeCell ref="B33:B37"/>
    <mergeCell ref="B19:B23"/>
    <mergeCell ref="B47:B51"/>
    <mergeCell ref="B12:B16"/>
    <mergeCell ref="B40:B44"/>
  </mergeCells>
  <conditionalFormatting sqref="I12">
    <cfRule type="containsText" dxfId="209" priority="207" operator="containsText" text="Nei">
      <formula>NOT(ISERROR(SEARCH("Nei",I12)))</formula>
    </cfRule>
    <cfRule type="containsText" dxfId="208" priority="208" operator="containsText" text="Ja">
      <formula>NOT(ISERROR(SEARCH("Ja",I12)))</formula>
    </cfRule>
  </conditionalFormatting>
  <conditionalFormatting sqref="Q40">
    <cfRule type="containsText" dxfId="207" priority="153" operator="containsText" text="Nei">
      <formula>NOT(ISERROR(SEARCH("Nei",Q40)))</formula>
    </cfRule>
    <cfRule type="containsText" dxfId="206" priority="154" operator="containsText" text="Ja">
      <formula>NOT(ISERROR(SEARCH("Ja",Q40)))</formula>
    </cfRule>
  </conditionalFormatting>
  <conditionalFormatting sqref="I19">
    <cfRule type="containsText" dxfId="205" priority="109" operator="containsText" text="Nei">
      <formula>NOT(ISERROR(SEARCH("Nei",I19)))</formula>
    </cfRule>
    <cfRule type="containsText" dxfId="204" priority="110" operator="containsText" text="Ja">
      <formula>NOT(ISERROR(SEARCH("Ja",I19)))</formula>
    </cfRule>
  </conditionalFormatting>
  <conditionalFormatting sqref="I40">
    <cfRule type="containsText" dxfId="203" priority="107" operator="containsText" text="Nei">
      <formula>NOT(ISERROR(SEARCH("Nei",I40)))</formula>
    </cfRule>
    <cfRule type="containsText" dxfId="202" priority="108" operator="containsText" text="Ja">
      <formula>NOT(ISERROR(SEARCH("Ja",I40)))</formula>
    </cfRule>
  </conditionalFormatting>
  <conditionalFormatting sqref="M47">
    <cfRule type="containsText" dxfId="201" priority="93" operator="containsText" text="Nei">
      <formula>NOT(ISERROR(SEARCH("Nei",M47)))</formula>
    </cfRule>
    <cfRule type="containsText" dxfId="200" priority="94" operator="containsText" text="Ja">
      <formula>NOT(ISERROR(SEARCH("Ja",M47)))</formula>
    </cfRule>
  </conditionalFormatting>
  <conditionalFormatting sqref="M12">
    <cfRule type="containsText" dxfId="199" priority="81" operator="containsText" text="Nei">
      <formula>NOT(ISERROR(SEARCH("Nei",M12)))</formula>
    </cfRule>
    <cfRule type="containsText" dxfId="198" priority="82" operator="containsText" text="Ja">
      <formula>NOT(ISERROR(SEARCH("Ja",M12)))</formula>
    </cfRule>
  </conditionalFormatting>
  <conditionalFormatting sqref="I47">
    <cfRule type="containsText" dxfId="197" priority="99" operator="containsText" text="Nei">
      <formula>NOT(ISERROR(SEARCH("Nei",I47)))</formula>
    </cfRule>
    <cfRule type="containsText" dxfId="196" priority="100" operator="containsText" text="Ja">
      <formula>NOT(ISERROR(SEARCH("Ja",I47)))</formula>
    </cfRule>
  </conditionalFormatting>
  <conditionalFormatting sqref="Q12">
    <cfRule type="containsText" dxfId="195" priority="79" operator="containsText" text="Nei">
      <formula>NOT(ISERROR(SEARCH("Nei",Q12)))</formula>
    </cfRule>
    <cfRule type="containsText" dxfId="194" priority="80" operator="containsText" text="Ja">
      <formula>NOT(ISERROR(SEARCH("Ja",Q12)))</formula>
    </cfRule>
  </conditionalFormatting>
  <conditionalFormatting sqref="M40">
    <cfRule type="containsText" dxfId="193" priority="85" operator="containsText" text="Nei">
      <formula>NOT(ISERROR(SEARCH("Nei",M40)))</formula>
    </cfRule>
    <cfRule type="containsText" dxfId="192" priority="86" operator="containsText" text="Ja">
      <formula>NOT(ISERROR(SEARCH("Ja",M40)))</formula>
    </cfRule>
  </conditionalFormatting>
  <conditionalFormatting sqref="M19">
    <cfRule type="containsText" dxfId="191" priority="83" operator="containsText" text="Nei">
      <formula>NOT(ISERROR(SEARCH("Nei",M19)))</formula>
    </cfRule>
    <cfRule type="containsText" dxfId="190" priority="84" operator="containsText" text="Ja">
      <formula>NOT(ISERROR(SEARCH("Ja",M19)))</formula>
    </cfRule>
  </conditionalFormatting>
  <conditionalFormatting sqref="Q19">
    <cfRule type="containsText" dxfId="189" priority="77" operator="containsText" text="Nei">
      <formula>NOT(ISERROR(SEARCH("Nei",Q19)))</formula>
    </cfRule>
    <cfRule type="containsText" dxfId="188" priority="78" operator="containsText" text="Ja">
      <formula>NOT(ISERROR(SEARCH("Ja",Q19)))</formula>
    </cfRule>
  </conditionalFormatting>
  <conditionalFormatting sqref="U47">
    <cfRule type="containsText" dxfId="187" priority="63" operator="containsText" text="Nei">
      <formula>NOT(ISERROR(SEARCH("Nei",U47)))</formula>
    </cfRule>
    <cfRule type="containsText" dxfId="186" priority="64" operator="containsText" text="Ja">
      <formula>NOT(ISERROR(SEARCH("Ja",U47)))</formula>
    </cfRule>
  </conditionalFormatting>
  <conditionalFormatting sqref="U12">
    <cfRule type="containsText" dxfId="185" priority="51" operator="containsText" text="Nei">
      <formula>NOT(ISERROR(SEARCH("Nei",U12)))</formula>
    </cfRule>
    <cfRule type="containsText" dxfId="184" priority="52" operator="containsText" text="Ja">
      <formula>NOT(ISERROR(SEARCH("Ja",U12)))</formula>
    </cfRule>
  </conditionalFormatting>
  <conditionalFormatting sqref="Q47">
    <cfRule type="containsText" dxfId="183" priority="69" operator="containsText" text="Nei">
      <formula>NOT(ISERROR(SEARCH("Nei",Q47)))</formula>
    </cfRule>
    <cfRule type="containsText" dxfId="182" priority="70" operator="containsText" text="Ja">
      <formula>NOT(ISERROR(SEARCH("Ja",Q47)))</formula>
    </cfRule>
  </conditionalFormatting>
  <conditionalFormatting sqref="Y12">
    <cfRule type="containsText" dxfId="181" priority="49" operator="containsText" text="Nei">
      <formula>NOT(ISERROR(SEARCH("Nei",Y12)))</formula>
    </cfRule>
    <cfRule type="containsText" dxfId="180" priority="50" operator="containsText" text="Ja">
      <formula>NOT(ISERROR(SEARCH("Ja",Y12)))</formula>
    </cfRule>
  </conditionalFormatting>
  <conditionalFormatting sqref="U40">
    <cfRule type="containsText" dxfId="179" priority="55" operator="containsText" text="Nei">
      <formula>NOT(ISERROR(SEARCH("Nei",U40)))</formula>
    </cfRule>
    <cfRule type="containsText" dxfId="178" priority="56" operator="containsText" text="Ja">
      <formula>NOT(ISERROR(SEARCH("Ja",U40)))</formula>
    </cfRule>
  </conditionalFormatting>
  <conditionalFormatting sqref="U19">
    <cfRule type="containsText" dxfId="177" priority="53" operator="containsText" text="Nei">
      <formula>NOT(ISERROR(SEARCH("Nei",U19)))</formula>
    </cfRule>
    <cfRule type="containsText" dxfId="176" priority="54" operator="containsText" text="Ja">
      <formula>NOT(ISERROR(SEARCH("Ja",U19)))</formula>
    </cfRule>
  </conditionalFormatting>
  <conditionalFormatting sqref="Y19">
    <cfRule type="containsText" dxfId="175" priority="47" operator="containsText" text="Nei">
      <formula>NOT(ISERROR(SEARCH("Nei",Y19)))</formula>
    </cfRule>
    <cfRule type="containsText" dxfId="174" priority="48" operator="containsText" text="Ja">
      <formula>NOT(ISERROR(SEARCH("Ja",Y19)))</formula>
    </cfRule>
  </conditionalFormatting>
  <conditionalFormatting sqref="Y40">
    <cfRule type="containsText" dxfId="173" priority="45" operator="containsText" text="Nei">
      <formula>NOT(ISERROR(SEARCH("Nei",Y40)))</formula>
    </cfRule>
    <cfRule type="containsText" dxfId="172" priority="46" operator="containsText" text="Ja">
      <formula>NOT(ISERROR(SEARCH("Ja",Y40)))</formula>
    </cfRule>
  </conditionalFormatting>
  <conditionalFormatting sqref="I5">
    <cfRule type="containsText" dxfId="171" priority="29" operator="containsText" text="Nei">
      <formula>NOT(ISERROR(SEARCH("Nei",I5)))</formula>
    </cfRule>
    <cfRule type="containsText" dxfId="170" priority="30" operator="containsText" text="Ja">
      <formula>NOT(ISERROR(SEARCH("Ja",I5)))</formula>
    </cfRule>
  </conditionalFormatting>
  <conditionalFormatting sqref="Y47">
    <cfRule type="containsText" dxfId="169" priority="37" operator="containsText" text="Nei">
      <formula>NOT(ISERROR(SEARCH("Nei",Y47)))</formula>
    </cfRule>
    <cfRule type="containsText" dxfId="168" priority="38" operator="containsText" text="Ja">
      <formula>NOT(ISERROR(SEARCH("Ja",Y47)))</formula>
    </cfRule>
  </conditionalFormatting>
  <conditionalFormatting sqref="I26">
    <cfRule type="containsText" dxfId="167" priority="19" operator="containsText" text="Nei">
      <formula>NOT(ISERROR(SEARCH("Nei",I26)))</formula>
    </cfRule>
    <cfRule type="containsText" dxfId="166" priority="20" operator="containsText" text="Ja">
      <formula>NOT(ISERROR(SEARCH("Ja",I26)))</formula>
    </cfRule>
  </conditionalFormatting>
  <conditionalFormatting sqref="M5">
    <cfRule type="containsText" dxfId="165" priority="27" operator="containsText" text="Nei">
      <formula>NOT(ISERROR(SEARCH("Nei",M5)))</formula>
    </cfRule>
    <cfRule type="containsText" dxfId="164" priority="28" operator="containsText" text="Ja">
      <formula>NOT(ISERROR(SEARCH("Ja",M5)))</formula>
    </cfRule>
  </conditionalFormatting>
  <conditionalFormatting sqref="Q5">
    <cfRule type="containsText" dxfId="163" priority="25" operator="containsText" text="Nei">
      <formula>NOT(ISERROR(SEARCH("Nei",Q5)))</formula>
    </cfRule>
    <cfRule type="containsText" dxfId="162" priority="26" operator="containsText" text="Ja">
      <formula>NOT(ISERROR(SEARCH("Ja",Q5)))</formula>
    </cfRule>
  </conditionalFormatting>
  <conditionalFormatting sqref="U5">
    <cfRule type="containsText" dxfId="161" priority="23" operator="containsText" text="Nei">
      <formula>NOT(ISERROR(SEARCH("Nei",U5)))</formula>
    </cfRule>
    <cfRule type="containsText" dxfId="160" priority="24" operator="containsText" text="Ja">
      <formula>NOT(ISERROR(SEARCH("Ja",U5)))</formula>
    </cfRule>
  </conditionalFormatting>
  <conditionalFormatting sqref="Y5">
    <cfRule type="containsText" dxfId="159" priority="21" operator="containsText" text="Nei">
      <formula>NOT(ISERROR(SEARCH("Nei",Y5)))</formula>
    </cfRule>
    <cfRule type="containsText" dxfId="158" priority="22" operator="containsText" text="Ja">
      <formula>NOT(ISERROR(SEARCH("Ja",Y5)))</formula>
    </cfRule>
  </conditionalFormatting>
  <conditionalFormatting sqref="M26">
    <cfRule type="containsText" dxfId="157" priority="17" operator="containsText" text="Nei">
      <formula>NOT(ISERROR(SEARCH("Nei",M26)))</formula>
    </cfRule>
    <cfRule type="containsText" dxfId="156" priority="18" operator="containsText" text="Ja">
      <formula>NOT(ISERROR(SEARCH("Ja",M26)))</formula>
    </cfRule>
  </conditionalFormatting>
  <conditionalFormatting sqref="Q26">
    <cfRule type="containsText" dxfId="155" priority="15" operator="containsText" text="Nei">
      <formula>NOT(ISERROR(SEARCH("Nei",Q26)))</formula>
    </cfRule>
    <cfRule type="containsText" dxfId="154" priority="16" operator="containsText" text="Ja">
      <formula>NOT(ISERROR(SEARCH("Ja",Q26)))</formula>
    </cfRule>
  </conditionalFormatting>
  <conditionalFormatting sqref="U26">
    <cfRule type="containsText" dxfId="153" priority="13" operator="containsText" text="Nei">
      <formula>NOT(ISERROR(SEARCH("Nei",U26)))</formula>
    </cfRule>
    <cfRule type="containsText" dxfId="152" priority="14" operator="containsText" text="Ja">
      <formula>NOT(ISERROR(SEARCH("Ja",U26)))</formula>
    </cfRule>
  </conditionalFormatting>
  <conditionalFormatting sqref="Y26">
    <cfRule type="containsText" dxfId="151" priority="11" operator="containsText" text="Nei">
      <formula>NOT(ISERROR(SEARCH("Nei",Y26)))</formula>
    </cfRule>
    <cfRule type="containsText" dxfId="150" priority="12" operator="containsText" text="Ja">
      <formula>NOT(ISERROR(SEARCH("Ja",Y26)))</formula>
    </cfRule>
  </conditionalFormatting>
  <conditionalFormatting sqref="I33">
    <cfRule type="containsText" dxfId="149" priority="9" operator="containsText" text="Nei">
      <formula>NOT(ISERROR(SEARCH("Nei",I33)))</formula>
    </cfRule>
    <cfRule type="containsText" dxfId="148" priority="10" operator="containsText" text="Ja">
      <formula>NOT(ISERROR(SEARCH("Ja",I33)))</formula>
    </cfRule>
  </conditionalFormatting>
  <conditionalFormatting sqref="M33">
    <cfRule type="containsText" dxfId="147" priority="7" operator="containsText" text="Nei">
      <formula>NOT(ISERROR(SEARCH("Nei",M33)))</formula>
    </cfRule>
    <cfRule type="containsText" dxfId="146" priority="8" operator="containsText" text="Ja">
      <formula>NOT(ISERROR(SEARCH("Ja",M33)))</formula>
    </cfRule>
  </conditionalFormatting>
  <conditionalFormatting sqref="Q33">
    <cfRule type="containsText" dxfId="145" priority="5" operator="containsText" text="Nei">
      <formula>NOT(ISERROR(SEARCH("Nei",Q33)))</formula>
    </cfRule>
    <cfRule type="containsText" dxfId="144" priority="6" operator="containsText" text="Ja">
      <formula>NOT(ISERROR(SEARCH("Ja",Q33)))</formula>
    </cfRule>
  </conditionalFormatting>
  <conditionalFormatting sqref="U33">
    <cfRule type="containsText" dxfId="143" priority="3" operator="containsText" text="Nei">
      <formula>NOT(ISERROR(SEARCH("Nei",U33)))</formula>
    </cfRule>
    <cfRule type="containsText" dxfId="142" priority="4" operator="containsText" text="Ja">
      <formula>NOT(ISERROR(SEARCH("Ja",U33)))</formula>
    </cfRule>
  </conditionalFormatting>
  <conditionalFormatting sqref="Y33">
    <cfRule type="containsText" dxfId="141" priority="1" operator="containsText" text="Nei">
      <formula>NOT(ISERROR(SEARCH("Nei",Y33)))</formula>
    </cfRule>
    <cfRule type="containsText" dxfId="140" priority="2" operator="containsText" text="Ja">
      <formula>NOT(ISERROR(SEARCH("Ja",Y33)))</formula>
    </cfRule>
  </conditionalFormatting>
  <dataValidations count="2">
    <dataValidation type="list" allowBlank="1" showInputMessage="1" showErrorMessage="1" sqref="I14:I16 Q14:Q17 U21:U23 U14:U16 U42:U44 Q42:Q45 Q21:Q23 Y14:Y16 M42:M44 Y42:Y44 M21:M23 I42:I44 Y21:Y23 I21:I23 M14:M16 U49:U51 Q49:Q51 M49:M51 Y49:Y51 I49:I51 U7:U9 Q7:Q9 M7:M9 Y7:Y9 I7:I9 U28:U30 Q28:Q30 M28:M30 Y28:Y30 I28:I30 U35:U37 Q35:Q37 M35:M37 Y35:Y37 I35:I37" xr:uid="{00000000-0002-0000-0100-000000000000}">
      <formula1>$F$2:$I$2</formula1>
    </dataValidation>
    <dataValidation type="list" allowBlank="1" showInputMessage="1" showErrorMessage="1" sqref="I12 Y40 Y19 Y12 U12 U47 U40 U19 Q19 Q40 Q12 M12 Q47 M47 M40 I47 Y47 I40 I19 M19 Y5 U5 Q5 M5 I5 U26 Q26 Y26 M26 I26 Y33 U33 Q33 M33 I33" xr:uid="{00000000-0002-0000-0100-000001000000}">
      <formula1>$J$2:$L$2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workbookViewId="0">
      <pane xSplit="2" ySplit="2" topLeftCell="C3" activePane="bottomRight" state="frozen"/>
      <selection pane="topRight" activeCell="C1" sqref="C1"/>
      <selection pane="bottomLeft" activeCell="A3" sqref="A3"/>
      <selection pane="bottomRight" activeCell="B40" sqref="B40:B44"/>
    </sheetView>
  </sheetViews>
  <sheetFormatPr baseColWidth="10" defaultRowHeight="15" outlineLevelRow="1" outlineLevelCol="1" x14ac:dyDescent="0.25"/>
  <cols>
    <col min="1" max="1" width="2.28515625" customWidth="1"/>
    <col min="2" max="2" width="45.28515625" customWidth="1"/>
    <col min="3" max="3" width="3" customWidth="1"/>
    <col min="4" max="5" width="45.28515625" customWidth="1" outlineLevel="1"/>
    <col min="6" max="6" width="3" customWidth="1"/>
    <col min="7" max="7" width="52.28515625" customWidth="1" outlineLevel="1"/>
    <col min="8" max="8" width="25" customWidth="1" outlineLevel="1"/>
    <col min="9" max="9" width="7.85546875" customWidth="1" outlineLevel="1"/>
    <col min="10" max="10" width="4.140625" customWidth="1"/>
    <col min="11" max="11" width="54.28515625" customWidth="1" outlineLevel="1"/>
    <col min="12" max="12" width="21.85546875" customWidth="1" outlineLevel="1"/>
    <col min="13" max="13" width="8.42578125" customWidth="1" outlineLevel="1"/>
    <col min="14" max="14" width="3.5703125" customWidth="1"/>
    <col min="15" max="15" width="53.28515625" customWidth="1" outlineLevel="1"/>
    <col min="16" max="16" width="23.85546875" customWidth="1" outlineLevel="1"/>
    <col min="17" max="17" width="8.140625" customWidth="1" outlineLevel="1"/>
    <col min="18" max="18" width="3.7109375" customWidth="1"/>
    <col min="19" max="19" width="54.85546875" customWidth="1" outlineLevel="1"/>
    <col min="20" max="20" width="21.140625" customWidth="1" outlineLevel="1"/>
    <col min="21" max="21" width="8.42578125" customWidth="1" outlineLevel="1"/>
    <col min="22" max="22" width="4" customWidth="1"/>
    <col min="23" max="23" width="53.7109375" customWidth="1" outlineLevel="1"/>
    <col min="24" max="24" width="26.42578125" customWidth="1" outlineLevel="1"/>
    <col min="25" max="25" width="8.5703125" customWidth="1" outlineLevel="1"/>
  </cols>
  <sheetData>
    <row r="1" spans="1:25" ht="23.25" x14ac:dyDescent="0.35">
      <c r="A1" s="11" t="s">
        <v>6</v>
      </c>
      <c r="B1" s="11" t="s">
        <v>76</v>
      </c>
      <c r="C1" s="11"/>
      <c r="D1" s="11"/>
      <c r="E1" s="11"/>
      <c r="G1" s="11" t="s">
        <v>6</v>
      </c>
    </row>
    <row r="2" spans="1:25" ht="31.15" customHeight="1" x14ac:dyDescent="0.25">
      <c r="A2" s="16" t="s">
        <v>6</v>
      </c>
      <c r="B2" s="48" t="s">
        <v>165</v>
      </c>
      <c r="C2" s="48"/>
      <c r="D2" s="48"/>
      <c r="E2" s="48"/>
      <c r="F2" s="16" t="s">
        <v>12</v>
      </c>
      <c r="G2" s="48" t="s">
        <v>6</v>
      </c>
      <c r="H2" s="16" t="s">
        <v>14</v>
      </c>
      <c r="I2" s="16" t="s">
        <v>6</v>
      </c>
      <c r="J2" s="49" t="s">
        <v>12</v>
      </c>
      <c r="K2" s="50" t="s">
        <v>13</v>
      </c>
      <c r="L2" s="50" t="s">
        <v>6</v>
      </c>
    </row>
    <row r="3" spans="1:25" ht="15.75" thickBot="1" x14ac:dyDescent="0.3">
      <c r="A3" s="6"/>
      <c r="F3" s="6"/>
      <c r="G3" s="6"/>
      <c r="H3" s="6"/>
      <c r="I3" s="6"/>
      <c r="J3" s="6"/>
      <c r="K3" s="6"/>
      <c r="L3" s="6"/>
      <c r="M3" s="6"/>
      <c r="N3" s="6"/>
    </row>
    <row r="4" spans="1:25" ht="30" x14ac:dyDescent="0.25">
      <c r="A4" s="6"/>
      <c r="B4" s="37" t="s">
        <v>37</v>
      </c>
      <c r="C4" s="73"/>
      <c r="D4" s="32" t="s">
        <v>174</v>
      </c>
      <c r="E4" s="70" t="s">
        <v>8</v>
      </c>
      <c r="G4" s="32" t="s">
        <v>0</v>
      </c>
      <c r="H4" s="46" t="s">
        <v>8</v>
      </c>
      <c r="I4" s="47" t="s">
        <v>9</v>
      </c>
      <c r="K4" s="38" t="s">
        <v>1</v>
      </c>
      <c r="L4" s="46" t="s">
        <v>8</v>
      </c>
      <c r="M4" s="47" t="s">
        <v>9</v>
      </c>
      <c r="O4" s="38" t="s">
        <v>2</v>
      </c>
      <c r="P4" s="46" t="s">
        <v>8</v>
      </c>
      <c r="Q4" s="47" t="s">
        <v>9</v>
      </c>
      <c r="S4" s="38" t="s">
        <v>3</v>
      </c>
      <c r="T4" s="46" t="s">
        <v>8</v>
      </c>
      <c r="U4" s="47" t="s">
        <v>9</v>
      </c>
      <c r="W4" s="38" t="s">
        <v>4</v>
      </c>
      <c r="X4" s="46" t="s">
        <v>8</v>
      </c>
      <c r="Y4" s="47" t="s">
        <v>9</v>
      </c>
    </row>
    <row r="5" spans="1:25" ht="105" x14ac:dyDescent="0.25">
      <c r="A5" s="6"/>
      <c r="B5" s="97" t="s">
        <v>107</v>
      </c>
      <c r="C5" s="62"/>
      <c r="D5" s="69" t="s">
        <v>173</v>
      </c>
      <c r="E5" s="71"/>
      <c r="F5" s="13"/>
      <c r="G5" s="54" t="s">
        <v>108</v>
      </c>
      <c r="H5" s="40" t="s">
        <v>6</v>
      </c>
      <c r="I5" s="44" t="s">
        <v>6</v>
      </c>
      <c r="K5" s="54" t="s">
        <v>109</v>
      </c>
      <c r="L5" s="40" t="s">
        <v>6</v>
      </c>
      <c r="M5" s="44" t="s">
        <v>6</v>
      </c>
      <c r="O5" s="54" t="s">
        <v>110</v>
      </c>
      <c r="P5" s="40" t="s">
        <v>6</v>
      </c>
      <c r="Q5" s="44" t="s">
        <v>6</v>
      </c>
      <c r="S5" s="54" t="s">
        <v>111</v>
      </c>
      <c r="T5" s="40" t="s">
        <v>6</v>
      </c>
      <c r="U5" s="44" t="s">
        <v>6</v>
      </c>
      <c r="W5" s="54" t="s">
        <v>112</v>
      </c>
      <c r="X5" s="40" t="s">
        <v>6</v>
      </c>
      <c r="Y5" s="44" t="s">
        <v>6</v>
      </c>
    </row>
    <row r="6" spans="1:25" ht="27" customHeight="1" outlineLevel="1" x14ac:dyDescent="0.25">
      <c r="A6" s="6"/>
      <c r="B6" s="98"/>
      <c r="C6" s="63"/>
      <c r="D6" s="66" t="s">
        <v>166</v>
      </c>
      <c r="E6" s="72" t="s">
        <v>8</v>
      </c>
      <c r="F6" s="14"/>
      <c r="G6" s="66" t="s">
        <v>166</v>
      </c>
      <c r="H6" s="45" t="s">
        <v>8</v>
      </c>
      <c r="I6" s="52" t="s">
        <v>10</v>
      </c>
      <c r="K6" s="66" t="s">
        <v>166</v>
      </c>
      <c r="L6" s="45" t="s">
        <v>8</v>
      </c>
      <c r="M6" s="53" t="s">
        <v>10</v>
      </c>
      <c r="O6" s="66" t="s">
        <v>166</v>
      </c>
      <c r="P6" s="45" t="s">
        <v>8</v>
      </c>
      <c r="Q6" s="52" t="s">
        <v>10</v>
      </c>
      <c r="S6" s="66" t="s">
        <v>166</v>
      </c>
      <c r="T6" s="45" t="s">
        <v>8</v>
      </c>
      <c r="U6" s="52" t="s">
        <v>10</v>
      </c>
      <c r="W6" s="66" t="s">
        <v>166</v>
      </c>
      <c r="X6" s="45" t="s">
        <v>8</v>
      </c>
      <c r="Y6" s="52" t="s">
        <v>10</v>
      </c>
    </row>
    <row r="7" spans="1:25" ht="59.45" customHeight="1" outlineLevel="1" x14ac:dyDescent="0.25">
      <c r="A7" s="6"/>
      <c r="B7" s="98"/>
      <c r="C7" s="63"/>
      <c r="D7" s="55" t="s">
        <v>295</v>
      </c>
      <c r="E7" s="64"/>
      <c r="F7" s="14"/>
      <c r="G7" s="55" t="s">
        <v>296</v>
      </c>
      <c r="H7" s="39" t="s">
        <v>6</v>
      </c>
      <c r="I7" s="44" t="s">
        <v>6</v>
      </c>
      <c r="K7" s="55" t="s">
        <v>297</v>
      </c>
      <c r="L7" s="39" t="s">
        <v>6</v>
      </c>
      <c r="M7" s="44" t="s">
        <v>6</v>
      </c>
      <c r="O7" s="55" t="s">
        <v>298</v>
      </c>
      <c r="P7" s="39" t="s">
        <v>6</v>
      </c>
      <c r="Q7" s="44" t="s">
        <v>6</v>
      </c>
      <c r="S7" s="55" t="s">
        <v>299</v>
      </c>
      <c r="T7" s="39" t="s">
        <v>6</v>
      </c>
      <c r="U7" s="44" t="s">
        <v>6</v>
      </c>
      <c r="W7" s="55" t="s">
        <v>300</v>
      </c>
      <c r="X7" s="39" t="s">
        <v>6</v>
      </c>
      <c r="Y7" s="44" t="s">
        <v>6</v>
      </c>
    </row>
    <row r="8" spans="1:25" ht="59.45" customHeight="1" outlineLevel="1" x14ac:dyDescent="0.25">
      <c r="A8" s="6"/>
      <c r="B8" s="98"/>
      <c r="C8" s="63"/>
      <c r="D8" s="55" t="s">
        <v>301</v>
      </c>
      <c r="E8" s="64" t="s">
        <v>6</v>
      </c>
      <c r="F8" s="14"/>
      <c r="G8" s="55" t="s">
        <v>302</v>
      </c>
      <c r="H8" s="39" t="s">
        <v>6</v>
      </c>
      <c r="I8" s="44" t="s">
        <v>6</v>
      </c>
      <c r="K8" s="55" t="s">
        <v>303</v>
      </c>
      <c r="L8" s="39" t="s">
        <v>6</v>
      </c>
      <c r="M8" s="44" t="s">
        <v>6</v>
      </c>
      <c r="O8" s="55" t="s">
        <v>304</v>
      </c>
      <c r="P8" s="39" t="s">
        <v>6</v>
      </c>
      <c r="Q8" s="44" t="s">
        <v>6</v>
      </c>
      <c r="S8" s="55" t="s">
        <v>305</v>
      </c>
      <c r="T8" s="39" t="s">
        <v>6</v>
      </c>
      <c r="U8" s="44" t="s">
        <v>6</v>
      </c>
      <c r="W8" s="55" t="s">
        <v>306</v>
      </c>
      <c r="X8" s="39" t="s">
        <v>6</v>
      </c>
      <c r="Y8" s="44" t="s">
        <v>6</v>
      </c>
    </row>
    <row r="9" spans="1:25" ht="63.6" customHeight="1" outlineLevel="1" thickBot="1" x14ac:dyDescent="0.3">
      <c r="A9" s="6"/>
      <c r="B9" s="99"/>
      <c r="C9" s="63"/>
      <c r="D9" s="56" t="s">
        <v>307</v>
      </c>
      <c r="E9" s="65"/>
      <c r="F9" s="14"/>
      <c r="G9" s="56" t="s">
        <v>308</v>
      </c>
      <c r="H9" s="42" t="s">
        <v>6</v>
      </c>
      <c r="I9" s="43" t="s">
        <v>6</v>
      </c>
      <c r="K9" s="56" t="s">
        <v>309</v>
      </c>
      <c r="L9" s="42" t="s">
        <v>6</v>
      </c>
      <c r="M9" s="43" t="s">
        <v>6</v>
      </c>
      <c r="O9" s="56" t="s">
        <v>310</v>
      </c>
      <c r="P9" s="42" t="s">
        <v>6</v>
      </c>
      <c r="Q9" s="43" t="s">
        <v>6</v>
      </c>
      <c r="S9" s="56" t="s">
        <v>311</v>
      </c>
      <c r="T9" s="42" t="s">
        <v>6</v>
      </c>
      <c r="U9" s="43" t="s">
        <v>6</v>
      </c>
      <c r="W9" s="56" t="s">
        <v>312</v>
      </c>
      <c r="X9" s="42" t="s">
        <v>6</v>
      </c>
      <c r="Y9" s="43" t="s">
        <v>6</v>
      </c>
    </row>
    <row r="10" spans="1:25" ht="15.75" thickBot="1" x14ac:dyDescent="0.3">
      <c r="A10" s="6"/>
      <c r="F10" s="6"/>
      <c r="G10" s="6"/>
      <c r="H10" s="6"/>
      <c r="I10" s="6"/>
      <c r="J10" s="6"/>
      <c r="K10" s="6"/>
      <c r="L10" s="6"/>
      <c r="M10" s="6"/>
      <c r="N10" s="6"/>
    </row>
    <row r="11" spans="1:25" ht="30" x14ac:dyDescent="0.3">
      <c r="A11" s="34" t="s">
        <v>6</v>
      </c>
      <c r="B11" s="37" t="s">
        <v>5</v>
      </c>
      <c r="C11" s="73"/>
      <c r="D11" s="32" t="s">
        <v>174</v>
      </c>
      <c r="E11" s="70" t="s">
        <v>8</v>
      </c>
      <c r="F11" s="12"/>
      <c r="G11" s="38" t="s">
        <v>0</v>
      </c>
      <c r="H11" s="46" t="s">
        <v>8</v>
      </c>
      <c r="I11" s="47" t="s">
        <v>9</v>
      </c>
      <c r="J11" s="9"/>
      <c r="K11" s="38" t="s">
        <v>1</v>
      </c>
      <c r="L11" s="46" t="s">
        <v>8</v>
      </c>
      <c r="M11" s="47" t="s">
        <v>9</v>
      </c>
      <c r="N11" s="9"/>
      <c r="O11" s="38" t="s">
        <v>2</v>
      </c>
      <c r="P11" s="46" t="s">
        <v>8</v>
      </c>
      <c r="Q11" s="47" t="s">
        <v>9</v>
      </c>
      <c r="S11" s="38" t="s">
        <v>3</v>
      </c>
      <c r="T11" s="46" t="s">
        <v>8</v>
      </c>
      <c r="U11" s="47" t="s">
        <v>9</v>
      </c>
      <c r="W11" s="38" t="s">
        <v>4</v>
      </c>
      <c r="X11" s="46" t="s">
        <v>8</v>
      </c>
      <c r="Y11" s="47" t="s">
        <v>9</v>
      </c>
    </row>
    <row r="12" spans="1:25" ht="78.599999999999994" customHeight="1" x14ac:dyDescent="0.25">
      <c r="A12" s="5"/>
      <c r="B12" s="97" t="s">
        <v>82</v>
      </c>
      <c r="C12" s="62"/>
      <c r="D12" s="69" t="s">
        <v>173</v>
      </c>
      <c r="E12" s="71"/>
      <c r="F12" s="13"/>
      <c r="G12" s="54" t="s">
        <v>78</v>
      </c>
      <c r="H12" s="40" t="s">
        <v>6</v>
      </c>
      <c r="I12" s="44" t="s">
        <v>6</v>
      </c>
      <c r="J12" s="8"/>
      <c r="K12" s="54" t="s">
        <v>79</v>
      </c>
      <c r="L12" s="40" t="s">
        <v>6</v>
      </c>
      <c r="M12" s="44" t="s">
        <v>6</v>
      </c>
      <c r="N12" s="4"/>
      <c r="O12" s="54" t="s">
        <v>80</v>
      </c>
      <c r="P12" s="40" t="s">
        <v>6</v>
      </c>
      <c r="Q12" s="44" t="s">
        <v>6</v>
      </c>
      <c r="R12" t="s">
        <v>6</v>
      </c>
      <c r="S12" s="54" t="s">
        <v>81</v>
      </c>
      <c r="T12" s="40" t="s">
        <v>6</v>
      </c>
      <c r="U12" s="44" t="s">
        <v>6</v>
      </c>
      <c r="W12" s="54" t="s">
        <v>119</v>
      </c>
      <c r="X12" s="40" t="s">
        <v>6</v>
      </c>
      <c r="Y12" s="44" t="s">
        <v>6</v>
      </c>
    </row>
    <row r="13" spans="1:25" ht="36.75" customHeight="1" outlineLevel="1" x14ac:dyDescent="0.25">
      <c r="A13" s="5"/>
      <c r="B13" s="98"/>
      <c r="C13" s="63"/>
      <c r="D13" s="66" t="s">
        <v>166</v>
      </c>
      <c r="E13" s="72" t="s">
        <v>8</v>
      </c>
      <c r="F13" s="14"/>
      <c r="G13" s="66" t="s">
        <v>166</v>
      </c>
      <c r="H13" s="45" t="s">
        <v>8</v>
      </c>
      <c r="I13" s="52" t="s">
        <v>10</v>
      </c>
      <c r="K13" s="66" t="s">
        <v>166</v>
      </c>
      <c r="L13" s="45" t="s">
        <v>8</v>
      </c>
      <c r="M13" s="53" t="s">
        <v>10</v>
      </c>
      <c r="O13" s="66" t="s">
        <v>166</v>
      </c>
      <c r="P13" s="45" t="s">
        <v>8</v>
      </c>
      <c r="Q13" s="52" t="s">
        <v>10</v>
      </c>
      <c r="S13" s="66" t="s">
        <v>166</v>
      </c>
      <c r="T13" s="45" t="s">
        <v>8</v>
      </c>
      <c r="U13" s="52" t="s">
        <v>10</v>
      </c>
      <c r="W13" s="66" t="s">
        <v>166</v>
      </c>
      <c r="X13" s="45" t="s">
        <v>8</v>
      </c>
      <c r="Y13" s="52" t="s">
        <v>10</v>
      </c>
    </row>
    <row r="14" spans="1:25" ht="75" outlineLevel="1" x14ac:dyDescent="0.25">
      <c r="A14" s="5"/>
      <c r="B14" s="98"/>
      <c r="C14" s="63"/>
      <c r="D14" s="55" t="s">
        <v>313</v>
      </c>
      <c r="E14" s="64"/>
      <c r="F14" s="14"/>
      <c r="G14" s="55" t="s">
        <v>314</v>
      </c>
      <c r="H14" s="39" t="s">
        <v>6</v>
      </c>
      <c r="I14" s="44" t="s">
        <v>6</v>
      </c>
      <c r="K14" s="55" t="s">
        <v>315</v>
      </c>
      <c r="L14" s="39" t="s">
        <v>6</v>
      </c>
      <c r="M14" s="44" t="s">
        <v>6</v>
      </c>
      <c r="O14" s="55" t="s">
        <v>316</v>
      </c>
      <c r="P14" s="39" t="s">
        <v>6</v>
      </c>
      <c r="Q14" s="44" t="s">
        <v>6</v>
      </c>
      <c r="S14" s="55" t="s">
        <v>317</v>
      </c>
      <c r="T14" s="39" t="s">
        <v>6</v>
      </c>
      <c r="U14" s="44" t="s">
        <v>6</v>
      </c>
      <c r="W14" s="55" t="s">
        <v>318</v>
      </c>
      <c r="X14" s="39" t="s">
        <v>6</v>
      </c>
      <c r="Y14" s="44" t="s">
        <v>6</v>
      </c>
    </row>
    <row r="15" spans="1:25" ht="75" outlineLevel="1" x14ac:dyDescent="0.25">
      <c r="A15" s="5"/>
      <c r="B15" s="98"/>
      <c r="C15" s="63"/>
      <c r="D15" s="55" t="s">
        <v>319</v>
      </c>
      <c r="E15" s="64"/>
      <c r="F15" s="14"/>
      <c r="G15" s="55" t="s">
        <v>320</v>
      </c>
      <c r="H15" s="39" t="s">
        <v>6</v>
      </c>
      <c r="I15" s="44" t="s">
        <v>6</v>
      </c>
      <c r="K15" s="55" t="s">
        <v>321</v>
      </c>
      <c r="L15" s="39" t="s">
        <v>6</v>
      </c>
      <c r="M15" s="44" t="s">
        <v>6</v>
      </c>
      <c r="O15" s="55" t="s">
        <v>322</v>
      </c>
      <c r="P15" s="39" t="s">
        <v>6</v>
      </c>
      <c r="Q15" s="44" t="s">
        <v>6</v>
      </c>
      <c r="S15" s="55" t="s">
        <v>323</v>
      </c>
      <c r="T15" s="39" t="s">
        <v>6</v>
      </c>
      <c r="U15" s="44" t="s">
        <v>6</v>
      </c>
      <c r="W15" s="55" t="s">
        <v>324</v>
      </c>
      <c r="X15" s="39" t="s">
        <v>6</v>
      </c>
      <c r="Y15" s="44" t="s">
        <v>6</v>
      </c>
    </row>
    <row r="16" spans="1:25" ht="91.9" customHeight="1" outlineLevel="1" thickBot="1" x14ac:dyDescent="0.3">
      <c r="A16" s="5"/>
      <c r="B16" s="99"/>
      <c r="C16" s="63"/>
      <c r="D16" s="56" t="s">
        <v>325</v>
      </c>
      <c r="E16" s="65"/>
      <c r="F16" s="14"/>
      <c r="G16" s="56" t="s">
        <v>326</v>
      </c>
      <c r="H16" s="42" t="s">
        <v>6</v>
      </c>
      <c r="I16" s="43" t="s">
        <v>6</v>
      </c>
      <c r="K16" s="56" t="s">
        <v>327</v>
      </c>
      <c r="L16" s="42" t="s">
        <v>6</v>
      </c>
      <c r="M16" s="43" t="s">
        <v>6</v>
      </c>
      <c r="O16" s="56" t="s">
        <v>328</v>
      </c>
      <c r="P16" s="42" t="s">
        <v>6</v>
      </c>
      <c r="Q16" s="43" t="s">
        <v>6</v>
      </c>
      <c r="S16" s="56" t="s">
        <v>329</v>
      </c>
      <c r="T16" s="42" t="s">
        <v>6</v>
      </c>
      <c r="U16" s="43" t="s">
        <v>6</v>
      </c>
      <c r="W16" s="56" t="s">
        <v>330</v>
      </c>
      <c r="X16" s="42" t="s">
        <v>6</v>
      </c>
      <c r="Y16" s="43" t="s">
        <v>6</v>
      </c>
    </row>
    <row r="17" spans="1:25" ht="15.75" thickBot="1" x14ac:dyDescent="0.3">
      <c r="B17" s="10"/>
      <c r="C17" s="10"/>
      <c r="D17" s="10"/>
      <c r="E17" s="10"/>
      <c r="F17" s="6"/>
      <c r="G17" s="36"/>
      <c r="H17" s="36"/>
      <c r="I17" s="36"/>
      <c r="J17" s="6"/>
      <c r="K17" s="10"/>
      <c r="L17" s="10"/>
      <c r="M17" s="10"/>
      <c r="N17" s="6"/>
      <c r="O17" s="57"/>
      <c r="P17" s="17"/>
      <c r="Q17" s="58"/>
      <c r="S17" s="57"/>
      <c r="T17" s="17"/>
      <c r="U17" s="58"/>
    </row>
    <row r="18" spans="1:25" ht="30" x14ac:dyDescent="0.3">
      <c r="A18" s="35" t="s">
        <v>6</v>
      </c>
      <c r="B18" s="37" t="s">
        <v>7</v>
      </c>
      <c r="C18" s="73"/>
      <c r="D18" s="32" t="s">
        <v>174</v>
      </c>
      <c r="E18" s="70" t="s">
        <v>8</v>
      </c>
      <c r="G18" s="38" t="s">
        <v>0</v>
      </c>
      <c r="H18" s="46" t="s">
        <v>8</v>
      </c>
      <c r="I18" s="47" t="s">
        <v>9</v>
      </c>
      <c r="J18" s="2"/>
      <c r="K18" s="38" t="s">
        <v>1</v>
      </c>
      <c r="L18" s="46" t="s">
        <v>8</v>
      </c>
      <c r="M18" s="47" t="s">
        <v>9</v>
      </c>
      <c r="N18" s="2"/>
      <c r="O18" s="38" t="s">
        <v>2</v>
      </c>
      <c r="P18" s="46" t="s">
        <v>8</v>
      </c>
      <c r="Q18" s="47" t="s">
        <v>9</v>
      </c>
      <c r="S18" s="38" t="s">
        <v>3</v>
      </c>
      <c r="T18" s="46" t="s">
        <v>8</v>
      </c>
      <c r="U18" s="47" t="s">
        <v>9</v>
      </c>
      <c r="W18" s="38" t="s">
        <v>4</v>
      </c>
      <c r="X18" s="46" t="s">
        <v>8</v>
      </c>
      <c r="Y18" s="47" t="s">
        <v>9</v>
      </c>
    </row>
    <row r="19" spans="1:25" ht="74.45" customHeight="1" x14ac:dyDescent="0.25">
      <c r="A19" s="5"/>
      <c r="B19" s="97" t="s">
        <v>94</v>
      </c>
      <c r="C19" s="62"/>
      <c r="D19" s="69" t="s">
        <v>173</v>
      </c>
      <c r="E19" s="71"/>
      <c r="F19" s="13"/>
      <c r="G19" s="54" t="s">
        <v>83</v>
      </c>
      <c r="H19" s="41"/>
      <c r="I19" s="44" t="s">
        <v>6</v>
      </c>
      <c r="J19" s="1"/>
      <c r="K19" s="54" t="s">
        <v>84</v>
      </c>
      <c r="L19" s="40" t="s">
        <v>6</v>
      </c>
      <c r="M19" s="44" t="s">
        <v>6</v>
      </c>
      <c r="N19" s="1"/>
      <c r="O19" s="54" t="s">
        <v>86</v>
      </c>
      <c r="P19" s="40" t="s">
        <v>6</v>
      </c>
      <c r="Q19" s="44" t="s">
        <v>6</v>
      </c>
      <c r="R19" t="s">
        <v>6</v>
      </c>
      <c r="S19" s="54" t="s">
        <v>85</v>
      </c>
      <c r="T19" s="40" t="s">
        <v>6</v>
      </c>
      <c r="U19" s="44" t="s">
        <v>6</v>
      </c>
      <c r="W19" s="54" t="s">
        <v>87</v>
      </c>
      <c r="X19" s="40" t="s">
        <v>6</v>
      </c>
      <c r="Y19" s="44" t="s">
        <v>6</v>
      </c>
    </row>
    <row r="20" spans="1:25" ht="30.75" customHeight="1" outlineLevel="1" x14ac:dyDescent="0.25">
      <c r="A20" s="5"/>
      <c r="B20" s="98"/>
      <c r="C20" s="63"/>
      <c r="D20" s="66" t="s">
        <v>166</v>
      </c>
      <c r="E20" s="72" t="s">
        <v>8</v>
      </c>
      <c r="F20" s="14"/>
      <c r="G20" s="66" t="s">
        <v>166</v>
      </c>
      <c r="H20" s="45" t="s">
        <v>8</v>
      </c>
      <c r="I20" s="52" t="s">
        <v>10</v>
      </c>
      <c r="K20" s="66" t="s">
        <v>166</v>
      </c>
      <c r="L20" s="45" t="s">
        <v>8</v>
      </c>
      <c r="M20" s="53" t="s">
        <v>10</v>
      </c>
      <c r="O20" s="66" t="s">
        <v>166</v>
      </c>
      <c r="P20" s="45" t="s">
        <v>8</v>
      </c>
      <c r="Q20" s="52" t="s">
        <v>10</v>
      </c>
      <c r="S20" s="66" t="s">
        <v>166</v>
      </c>
      <c r="T20" s="45" t="s">
        <v>8</v>
      </c>
      <c r="U20" s="52" t="s">
        <v>10</v>
      </c>
      <c r="W20" s="66" t="s">
        <v>166</v>
      </c>
      <c r="X20" s="45" t="s">
        <v>8</v>
      </c>
      <c r="Y20" s="52" t="s">
        <v>10</v>
      </c>
    </row>
    <row r="21" spans="1:25" ht="60" outlineLevel="1" x14ac:dyDescent="0.25">
      <c r="A21" s="5"/>
      <c r="B21" s="98"/>
      <c r="C21" s="63"/>
      <c r="D21" s="55" t="s">
        <v>331</v>
      </c>
      <c r="E21" s="64"/>
      <c r="F21" s="14"/>
      <c r="G21" s="55" t="s">
        <v>332</v>
      </c>
      <c r="H21" s="39" t="s">
        <v>6</v>
      </c>
      <c r="I21" s="44" t="s">
        <v>6</v>
      </c>
      <c r="K21" s="55" t="s">
        <v>333</v>
      </c>
      <c r="L21" s="39" t="s">
        <v>6</v>
      </c>
      <c r="M21" s="44" t="s">
        <v>6</v>
      </c>
      <c r="O21" s="55" t="s">
        <v>334</v>
      </c>
      <c r="P21" s="39" t="s">
        <v>6</v>
      </c>
      <c r="Q21" s="44" t="s">
        <v>6</v>
      </c>
      <c r="S21" s="55" t="s">
        <v>335</v>
      </c>
      <c r="T21" s="39" t="s">
        <v>6</v>
      </c>
      <c r="U21" s="44" t="s">
        <v>6</v>
      </c>
      <c r="W21" s="55" t="s">
        <v>336</v>
      </c>
      <c r="X21" s="39" t="s">
        <v>6</v>
      </c>
      <c r="Y21" s="44" t="s">
        <v>6</v>
      </c>
    </row>
    <row r="22" spans="1:25" ht="75" outlineLevel="1" x14ac:dyDescent="0.25">
      <c r="A22" s="5"/>
      <c r="B22" s="98"/>
      <c r="C22" s="63"/>
      <c r="D22" s="55" t="s">
        <v>337</v>
      </c>
      <c r="E22" s="64"/>
      <c r="F22" s="14"/>
      <c r="G22" s="55" t="s">
        <v>338</v>
      </c>
      <c r="H22" s="39" t="s">
        <v>6</v>
      </c>
      <c r="I22" s="44" t="s">
        <v>6</v>
      </c>
      <c r="K22" s="55" t="s">
        <v>339</v>
      </c>
      <c r="L22" s="39" t="s">
        <v>6</v>
      </c>
      <c r="M22" s="44" t="s">
        <v>6</v>
      </c>
      <c r="O22" s="55" t="s">
        <v>340</v>
      </c>
      <c r="P22" s="39" t="s">
        <v>6</v>
      </c>
      <c r="Q22" s="44" t="s">
        <v>6</v>
      </c>
      <c r="S22" s="55" t="s">
        <v>341</v>
      </c>
      <c r="T22" s="39" t="s">
        <v>6</v>
      </c>
      <c r="U22" s="44" t="s">
        <v>6</v>
      </c>
      <c r="W22" s="55" t="s">
        <v>342</v>
      </c>
      <c r="X22" s="39" t="s">
        <v>6</v>
      </c>
      <c r="Y22" s="44" t="s">
        <v>6</v>
      </c>
    </row>
    <row r="23" spans="1:25" ht="54" customHeight="1" outlineLevel="1" thickBot="1" x14ac:dyDescent="0.3">
      <c r="A23" s="5"/>
      <c r="B23" s="99"/>
      <c r="C23" s="63"/>
      <c r="D23" s="56" t="s">
        <v>217</v>
      </c>
      <c r="E23" s="65"/>
      <c r="F23" s="14"/>
      <c r="G23" s="56" t="s">
        <v>343</v>
      </c>
      <c r="H23" s="39" t="s">
        <v>6</v>
      </c>
      <c r="I23" s="44" t="s">
        <v>6</v>
      </c>
      <c r="K23" s="56" t="s">
        <v>344</v>
      </c>
      <c r="L23" s="42" t="s">
        <v>6</v>
      </c>
      <c r="M23" s="43" t="s">
        <v>6</v>
      </c>
      <c r="O23" s="56" t="s">
        <v>345</v>
      </c>
      <c r="P23" s="42" t="s">
        <v>6</v>
      </c>
      <c r="Q23" s="43" t="s">
        <v>6</v>
      </c>
      <c r="S23" s="56" t="s">
        <v>346</v>
      </c>
      <c r="T23" s="42" t="s">
        <v>6</v>
      </c>
      <c r="U23" s="43" t="s">
        <v>6</v>
      </c>
      <c r="W23" s="56" t="s">
        <v>347</v>
      </c>
      <c r="X23" s="42" t="s">
        <v>6</v>
      </c>
      <c r="Y23" s="43" t="s">
        <v>6</v>
      </c>
    </row>
    <row r="24" spans="1:25" ht="15.75" thickBot="1" x14ac:dyDescent="0.3"/>
    <row r="25" spans="1:25" ht="30" x14ac:dyDescent="0.25">
      <c r="B25" s="37" t="s">
        <v>24</v>
      </c>
      <c r="C25" s="73"/>
      <c r="D25" s="32" t="s">
        <v>174</v>
      </c>
      <c r="E25" s="70" t="s">
        <v>8</v>
      </c>
      <c r="G25" s="32" t="s">
        <v>0</v>
      </c>
      <c r="H25" s="46" t="s">
        <v>8</v>
      </c>
      <c r="I25" s="47" t="s">
        <v>9</v>
      </c>
      <c r="K25" s="38" t="s">
        <v>1</v>
      </c>
      <c r="L25" s="46" t="s">
        <v>8</v>
      </c>
      <c r="M25" s="47" t="s">
        <v>9</v>
      </c>
      <c r="O25" s="38" t="s">
        <v>2</v>
      </c>
      <c r="P25" s="46" t="s">
        <v>8</v>
      </c>
      <c r="Q25" s="47" t="s">
        <v>9</v>
      </c>
      <c r="S25" s="38" t="s">
        <v>3</v>
      </c>
      <c r="T25" s="46" t="s">
        <v>8</v>
      </c>
      <c r="U25" s="47" t="s">
        <v>9</v>
      </c>
      <c r="W25" s="38" t="s">
        <v>4</v>
      </c>
      <c r="X25" s="46" t="s">
        <v>8</v>
      </c>
      <c r="Y25" s="47" t="s">
        <v>9</v>
      </c>
    </row>
    <row r="26" spans="1:25" ht="75" x14ac:dyDescent="0.25">
      <c r="B26" s="100" t="s">
        <v>101</v>
      </c>
      <c r="C26" s="62"/>
      <c r="D26" s="69" t="s">
        <v>173</v>
      </c>
      <c r="E26" s="71"/>
      <c r="F26" s="13"/>
      <c r="G26" s="54" t="s">
        <v>102</v>
      </c>
      <c r="H26" s="40" t="s">
        <v>6</v>
      </c>
      <c r="I26" s="44" t="s">
        <v>6</v>
      </c>
      <c r="K26" s="54" t="s">
        <v>103</v>
      </c>
      <c r="L26" s="40" t="s">
        <v>6</v>
      </c>
      <c r="M26" s="44" t="s">
        <v>6</v>
      </c>
      <c r="O26" s="54" t="s">
        <v>104</v>
      </c>
      <c r="P26" s="40" t="s">
        <v>6</v>
      </c>
      <c r="Q26" s="44" t="s">
        <v>6</v>
      </c>
      <c r="S26" s="54" t="s">
        <v>105</v>
      </c>
      <c r="T26" s="40" t="s">
        <v>6</v>
      </c>
      <c r="U26" s="44" t="s">
        <v>6</v>
      </c>
      <c r="W26" s="54" t="s">
        <v>106</v>
      </c>
      <c r="X26" s="40" t="s">
        <v>6</v>
      </c>
      <c r="Y26" s="44" t="s">
        <v>6</v>
      </c>
    </row>
    <row r="27" spans="1:25" ht="30" outlineLevel="1" x14ac:dyDescent="0.25">
      <c r="B27" s="98"/>
      <c r="C27" s="63"/>
      <c r="D27" s="66" t="s">
        <v>166</v>
      </c>
      <c r="E27" s="72" t="s">
        <v>8</v>
      </c>
      <c r="F27" s="14"/>
      <c r="G27" s="66" t="s">
        <v>166</v>
      </c>
      <c r="H27" s="45" t="s">
        <v>8</v>
      </c>
      <c r="I27" s="52" t="s">
        <v>10</v>
      </c>
      <c r="K27" s="66" t="s">
        <v>166</v>
      </c>
      <c r="L27" s="45" t="s">
        <v>8</v>
      </c>
      <c r="M27" s="53" t="s">
        <v>10</v>
      </c>
      <c r="O27" s="66" t="s">
        <v>166</v>
      </c>
      <c r="P27" s="45" t="s">
        <v>8</v>
      </c>
      <c r="Q27" s="52" t="s">
        <v>10</v>
      </c>
      <c r="S27" s="66" t="s">
        <v>166</v>
      </c>
      <c r="T27" s="45" t="s">
        <v>8</v>
      </c>
      <c r="U27" s="52" t="s">
        <v>10</v>
      </c>
      <c r="W27" s="66" t="s">
        <v>166</v>
      </c>
      <c r="X27" s="45" t="s">
        <v>8</v>
      </c>
      <c r="Y27" s="52" t="s">
        <v>10</v>
      </c>
    </row>
    <row r="28" spans="1:25" ht="60" outlineLevel="1" x14ac:dyDescent="0.25">
      <c r="B28" s="98"/>
      <c r="C28" s="63"/>
      <c r="D28" s="55" t="s">
        <v>348</v>
      </c>
      <c r="E28" s="64"/>
      <c r="F28" s="14"/>
      <c r="G28" s="55" t="s">
        <v>349</v>
      </c>
      <c r="H28" s="39" t="s">
        <v>6</v>
      </c>
      <c r="I28" s="44" t="s">
        <v>6</v>
      </c>
      <c r="K28" s="55" t="s">
        <v>350</v>
      </c>
      <c r="L28" s="39" t="s">
        <v>6</v>
      </c>
      <c r="M28" s="44" t="s">
        <v>6</v>
      </c>
      <c r="O28" s="55" t="s">
        <v>351</v>
      </c>
      <c r="P28" s="39" t="s">
        <v>6</v>
      </c>
      <c r="Q28" s="44" t="s">
        <v>6</v>
      </c>
      <c r="S28" s="55" t="s">
        <v>352</v>
      </c>
      <c r="T28" s="39" t="s">
        <v>6</v>
      </c>
      <c r="U28" s="44" t="s">
        <v>6</v>
      </c>
      <c r="W28" s="55" t="s">
        <v>353</v>
      </c>
      <c r="X28" s="39" t="s">
        <v>6</v>
      </c>
      <c r="Y28" s="44" t="s">
        <v>6</v>
      </c>
    </row>
    <row r="29" spans="1:25" ht="60" outlineLevel="1" x14ac:dyDescent="0.25">
      <c r="B29" s="98"/>
      <c r="C29" s="63"/>
      <c r="D29" s="55" t="s">
        <v>354</v>
      </c>
      <c r="E29" s="64"/>
      <c r="F29" s="14"/>
      <c r="G29" s="55" t="s">
        <v>355</v>
      </c>
      <c r="H29" s="39" t="s">
        <v>6</v>
      </c>
      <c r="I29" s="44" t="s">
        <v>6</v>
      </c>
      <c r="K29" s="55" t="s">
        <v>356</v>
      </c>
      <c r="L29" s="39" t="s">
        <v>6</v>
      </c>
      <c r="M29" s="44" t="s">
        <v>6</v>
      </c>
      <c r="O29" s="55" t="s">
        <v>357</v>
      </c>
      <c r="P29" s="39" t="s">
        <v>6</v>
      </c>
      <c r="Q29" s="44" t="s">
        <v>6</v>
      </c>
      <c r="S29" s="55" t="s">
        <v>358</v>
      </c>
      <c r="T29" s="39" t="s">
        <v>6</v>
      </c>
      <c r="U29" s="44" t="s">
        <v>6</v>
      </c>
      <c r="W29" s="55" t="s">
        <v>359</v>
      </c>
      <c r="X29" s="39" t="s">
        <v>6</v>
      </c>
      <c r="Y29" s="44" t="s">
        <v>6</v>
      </c>
    </row>
    <row r="30" spans="1:25" ht="58.9" customHeight="1" outlineLevel="1" thickBot="1" x14ac:dyDescent="0.3">
      <c r="B30" s="99"/>
      <c r="C30" s="63"/>
      <c r="D30" s="56" t="s">
        <v>360</v>
      </c>
      <c r="E30" s="65"/>
      <c r="F30" s="14"/>
      <c r="G30" s="56" t="s">
        <v>361</v>
      </c>
      <c r="H30" s="42" t="s">
        <v>6</v>
      </c>
      <c r="I30" s="43" t="s">
        <v>6</v>
      </c>
      <c r="K30" s="56" t="s">
        <v>362</v>
      </c>
      <c r="L30" s="42" t="s">
        <v>6</v>
      </c>
      <c r="M30" s="43" t="s">
        <v>6</v>
      </c>
      <c r="O30" s="56" t="s">
        <v>363</v>
      </c>
      <c r="P30" s="42" t="s">
        <v>6</v>
      </c>
      <c r="Q30" s="43" t="s">
        <v>6</v>
      </c>
      <c r="S30" s="56" t="s">
        <v>364</v>
      </c>
      <c r="T30" s="42" t="s">
        <v>6</v>
      </c>
      <c r="U30" s="43" t="s">
        <v>6</v>
      </c>
      <c r="W30" s="56" t="s">
        <v>365</v>
      </c>
      <c r="X30" s="42" t="s">
        <v>6</v>
      </c>
      <c r="Y30" s="43" t="s">
        <v>6</v>
      </c>
    </row>
    <row r="31" spans="1:25" ht="15.75" thickBot="1" x14ac:dyDescent="0.3"/>
    <row r="32" spans="1:25" ht="30" x14ac:dyDescent="0.25">
      <c r="B32" s="37" t="s">
        <v>34</v>
      </c>
      <c r="C32" s="73"/>
      <c r="D32" s="32" t="s">
        <v>174</v>
      </c>
      <c r="E32" s="70" t="s">
        <v>8</v>
      </c>
      <c r="G32" s="32" t="s">
        <v>0</v>
      </c>
      <c r="H32" s="46" t="s">
        <v>8</v>
      </c>
      <c r="I32" s="47" t="s">
        <v>9</v>
      </c>
      <c r="K32" s="38" t="s">
        <v>1</v>
      </c>
      <c r="L32" s="46" t="s">
        <v>8</v>
      </c>
      <c r="M32" s="47" t="s">
        <v>9</v>
      </c>
      <c r="O32" s="38" t="s">
        <v>2</v>
      </c>
      <c r="P32" s="46" t="s">
        <v>8</v>
      </c>
      <c r="Q32" s="47" t="s">
        <v>9</v>
      </c>
      <c r="S32" s="38" t="s">
        <v>3</v>
      </c>
      <c r="T32" s="46" t="s">
        <v>8</v>
      </c>
      <c r="U32" s="47" t="s">
        <v>9</v>
      </c>
      <c r="W32" s="38" t="s">
        <v>4</v>
      </c>
      <c r="X32" s="46" t="s">
        <v>8</v>
      </c>
      <c r="Y32" s="47" t="s">
        <v>9</v>
      </c>
    </row>
    <row r="33" spans="1:25" ht="75" x14ac:dyDescent="0.25">
      <c r="B33" s="100" t="s">
        <v>93</v>
      </c>
      <c r="C33" s="62"/>
      <c r="D33" s="69" t="s">
        <v>173</v>
      </c>
      <c r="E33" s="71"/>
      <c r="F33" s="13"/>
      <c r="G33" s="54" t="s">
        <v>96</v>
      </c>
      <c r="H33" s="40" t="s">
        <v>6</v>
      </c>
      <c r="I33" s="44" t="s">
        <v>6</v>
      </c>
      <c r="K33" s="54" t="s">
        <v>97</v>
      </c>
      <c r="L33" s="40" t="s">
        <v>6</v>
      </c>
      <c r="M33" s="44" t="s">
        <v>6</v>
      </c>
      <c r="O33" s="54" t="s">
        <v>98</v>
      </c>
      <c r="P33" s="40" t="s">
        <v>6</v>
      </c>
      <c r="Q33" s="44" t="s">
        <v>6</v>
      </c>
      <c r="S33" s="54" t="s">
        <v>99</v>
      </c>
      <c r="T33" s="40" t="s">
        <v>6</v>
      </c>
      <c r="U33" s="44" t="s">
        <v>6</v>
      </c>
      <c r="W33" s="54" t="s">
        <v>100</v>
      </c>
      <c r="X33" s="40" t="s">
        <v>6</v>
      </c>
      <c r="Y33" s="44" t="s">
        <v>6</v>
      </c>
    </row>
    <row r="34" spans="1:25" ht="30" outlineLevel="1" x14ac:dyDescent="0.25">
      <c r="B34" s="98"/>
      <c r="C34" s="63"/>
      <c r="D34" s="66" t="s">
        <v>166</v>
      </c>
      <c r="E34" s="72" t="s">
        <v>8</v>
      </c>
      <c r="F34" s="14"/>
      <c r="G34" s="66" t="s">
        <v>166</v>
      </c>
      <c r="H34" s="45" t="s">
        <v>8</v>
      </c>
      <c r="I34" s="52" t="s">
        <v>10</v>
      </c>
      <c r="K34" s="66" t="s">
        <v>166</v>
      </c>
      <c r="L34" s="45" t="s">
        <v>8</v>
      </c>
      <c r="M34" s="53" t="s">
        <v>10</v>
      </c>
      <c r="O34" s="66" t="s">
        <v>166</v>
      </c>
      <c r="P34" s="45" t="s">
        <v>8</v>
      </c>
      <c r="Q34" s="52" t="s">
        <v>10</v>
      </c>
      <c r="S34" s="66" t="s">
        <v>166</v>
      </c>
      <c r="T34" s="45" t="s">
        <v>8</v>
      </c>
      <c r="U34" s="52" t="s">
        <v>10</v>
      </c>
      <c r="W34" s="66" t="s">
        <v>166</v>
      </c>
      <c r="X34" s="45" t="s">
        <v>8</v>
      </c>
      <c r="Y34" s="52" t="s">
        <v>10</v>
      </c>
    </row>
    <row r="35" spans="1:25" ht="60" outlineLevel="1" x14ac:dyDescent="0.25">
      <c r="B35" s="98"/>
      <c r="C35" s="63"/>
      <c r="D35" s="55" t="s">
        <v>366</v>
      </c>
      <c r="E35" s="64"/>
      <c r="F35" s="14"/>
      <c r="G35" s="55" t="s">
        <v>367</v>
      </c>
      <c r="H35" s="39" t="s">
        <v>6</v>
      </c>
      <c r="I35" s="44" t="s">
        <v>6</v>
      </c>
      <c r="K35" s="55" t="s">
        <v>368</v>
      </c>
      <c r="L35" s="39" t="s">
        <v>6</v>
      </c>
      <c r="M35" s="44" t="s">
        <v>6</v>
      </c>
      <c r="O35" s="55" t="s">
        <v>369</v>
      </c>
      <c r="P35" s="39" t="s">
        <v>6</v>
      </c>
      <c r="Q35" s="44" t="s">
        <v>6</v>
      </c>
      <c r="S35" s="55" t="s">
        <v>370</v>
      </c>
      <c r="T35" s="39" t="s">
        <v>6</v>
      </c>
      <c r="U35" s="44" t="s">
        <v>6</v>
      </c>
      <c r="W35" s="55" t="s">
        <v>371</v>
      </c>
      <c r="X35" s="39" t="s">
        <v>6</v>
      </c>
      <c r="Y35" s="44" t="s">
        <v>6</v>
      </c>
    </row>
    <row r="36" spans="1:25" ht="60" outlineLevel="1" x14ac:dyDescent="0.25">
      <c r="B36" s="98"/>
      <c r="C36" s="63"/>
      <c r="D36" s="55" t="s">
        <v>372</v>
      </c>
      <c r="E36" s="64"/>
      <c r="F36" s="14"/>
      <c r="G36" s="55" t="s">
        <v>373</v>
      </c>
      <c r="H36" s="39" t="s">
        <v>6</v>
      </c>
      <c r="I36" s="44" t="s">
        <v>6</v>
      </c>
      <c r="K36" s="55" t="s">
        <v>374</v>
      </c>
      <c r="L36" s="39" t="s">
        <v>6</v>
      </c>
      <c r="M36" s="44" t="s">
        <v>6</v>
      </c>
      <c r="O36" s="55" t="s">
        <v>375</v>
      </c>
      <c r="P36" s="39" t="s">
        <v>6</v>
      </c>
      <c r="Q36" s="44" t="s">
        <v>6</v>
      </c>
      <c r="S36" s="55" t="s">
        <v>376</v>
      </c>
      <c r="T36" s="39" t="s">
        <v>6</v>
      </c>
      <c r="U36" s="44" t="s">
        <v>6</v>
      </c>
      <c r="W36" s="55" t="s">
        <v>377</v>
      </c>
      <c r="X36" s="39" t="s">
        <v>6</v>
      </c>
      <c r="Y36" s="44" t="s">
        <v>6</v>
      </c>
    </row>
    <row r="37" spans="1:25" ht="60.75" outlineLevel="1" thickBot="1" x14ac:dyDescent="0.3">
      <c r="B37" s="99"/>
      <c r="C37" s="63"/>
      <c r="D37" s="56" t="s">
        <v>378</v>
      </c>
      <c r="E37" s="65"/>
      <c r="F37" s="14"/>
      <c r="G37" s="56" t="s">
        <v>379</v>
      </c>
      <c r="H37" s="42" t="s">
        <v>6</v>
      </c>
      <c r="I37" s="43" t="s">
        <v>6</v>
      </c>
      <c r="K37" s="56" t="s">
        <v>255</v>
      </c>
      <c r="L37" s="42" t="s">
        <v>6</v>
      </c>
      <c r="M37" s="43" t="s">
        <v>6</v>
      </c>
      <c r="O37" s="56" t="s">
        <v>380</v>
      </c>
      <c r="P37" s="42" t="s">
        <v>6</v>
      </c>
      <c r="Q37" s="43" t="s">
        <v>6</v>
      </c>
      <c r="S37" s="56" t="s">
        <v>381</v>
      </c>
      <c r="T37" s="42" t="s">
        <v>6</v>
      </c>
      <c r="U37" s="43" t="s">
        <v>6</v>
      </c>
      <c r="W37" s="56" t="s">
        <v>382</v>
      </c>
      <c r="X37" s="42" t="s">
        <v>6</v>
      </c>
      <c r="Y37" s="43" t="s">
        <v>6</v>
      </c>
    </row>
    <row r="38" spans="1:25" ht="15.75" thickBot="1" x14ac:dyDescent="0.3"/>
    <row r="39" spans="1:25" ht="30.75" thickBot="1" x14ac:dyDescent="0.35">
      <c r="A39" s="3" t="s">
        <v>29</v>
      </c>
      <c r="B39" s="33" t="s">
        <v>20</v>
      </c>
      <c r="C39" s="73"/>
      <c r="D39" s="32" t="s">
        <v>174</v>
      </c>
      <c r="E39" s="70" t="s">
        <v>8</v>
      </c>
      <c r="G39" s="32" t="s">
        <v>0</v>
      </c>
      <c r="H39" s="46" t="s">
        <v>8</v>
      </c>
      <c r="I39" s="47" t="s">
        <v>9</v>
      </c>
      <c r="K39" s="38" t="s">
        <v>1</v>
      </c>
      <c r="L39" s="46" t="s">
        <v>8</v>
      </c>
      <c r="M39" s="47" t="s">
        <v>9</v>
      </c>
      <c r="O39" s="38" t="s">
        <v>2</v>
      </c>
      <c r="P39" s="46" t="s">
        <v>8</v>
      </c>
      <c r="Q39" s="47" t="s">
        <v>9</v>
      </c>
      <c r="S39" s="38" t="s">
        <v>3</v>
      </c>
      <c r="T39" s="46" t="s">
        <v>8</v>
      </c>
      <c r="U39" s="47" t="s">
        <v>9</v>
      </c>
      <c r="W39" s="38" t="s">
        <v>4</v>
      </c>
      <c r="X39" s="46" t="s">
        <v>8</v>
      </c>
      <c r="Y39" s="47" t="s">
        <v>9</v>
      </c>
    </row>
    <row r="40" spans="1:25" ht="85.9" customHeight="1" x14ac:dyDescent="0.25">
      <c r="A40" s="5"/>
      <c r="B40" s="103" t="s">
        <v>95</v>
      </c>
      <c r="C40" s="62"/>
      <c r="D40" s="69" t="s">
        <v>173</v>
      </c>
      <c r="E40" s="71"/>
      <c r="F40" s="13"/>
      <c r="G40" s="54" t="s">
        <v>88</v>
      </c>
      <c r="H40" s="40" t="s">
        <v>6</v>
      </c>
      <c r="I40" s="44" t="s">
        <v>6</v>
      </c>
      <c r="K40" s="54" t="s">
        <v>89</v>
      </c>
      <c r="L40" s="40" t="s">
        <v>6</v>
      </c>
      <c r="M40" s="44" t="s">
        <v>6</v>
      </c>
      <c r="O40" s="54" t="s">
        <v>90</v>
      </c>
      <c r="P40" s="40" t="s">
        <v>6</v>
      </c>
      <c r="Q40" s="44" t="s">
        <v>6</v>
      </c>
      <c r="S40" s="54" t="s">
        <v>91</v>
      </c>
      <c r="T40" s="40" t="s">
        <v>6</v>
      </c>
      <c r="U40" s="44" t="s">
        <v>6</v>
      </c>
      <c r="W40" s="54" t="s">
        <v>92</v>
      </c>
      <c r="X40" s="40" t="s">
        <v>6</v>
      </c>
      <c r="Y40" s="44" t="s">
        <v>6</v>
      </c>
    </row>
    <row r="41" spans="1:25" ht="30" outlineLevel="1" x14ac:dyDescent="0.25">
      <c r="A41" s="5"/>
      <c r="B41" s="98"/>
      <c r="C41" s="63"/>
      <c r="D41" s="66" t="s">
        <v>166</v>
      </c>
      <c r="E41" s="72" t="s">
        <v>8</v>
      </c>
      <c r="F41" s="14"/>
      <c r="G41" s="66" t="s">
        <v>166</v>
      </c>
      <c r="H41" s="45" t="s">
        <v>8</v>
      </c>
      <c r="I41" s="52" t="s">
        <v>10</v>
      </c>
      <c r="K41" s="66" t="s">
        <v>166</v>
      </c>
      <c r="L41" s="45" t="s">
        <v>8</v>
      </c>
      <c r="M41" s="53" t="s">
        <v>10</v>
      </c>
      <c r="O41" s="66" t="s">
        <v>166</v>
      </c>
      <c r="P41" s="45" t="s">
        <v>8</v>
      </c>
      <c r="Q41" s="52" t="s">
        <v>10</v>
      </c>
      <c r="S41" s="66" t="s">
        <v>166</v>
      </c>
      <c r="T41" s="45" t="s">
        <v>8</v>
      </c>
      <c r="U41" s="52" t="s">
        <v>10</v>
      </c>
      <c r="W41" s="66" t="s">
        <v>166</v>
      </c>
      <c r="X41" s="45" t="s">
        <v>8</v>
      </c>
      <c r="Y41" s="52" t="s">
        <v>10</v>
      </c>
    </row>
    <row r="42" spans="1:25" ht="75" outlineLevel="1" x14ac:dyDescent="0.25">
      <c r="A42" s="5"/>
      <c r="B42" s="98"/>
      <c r="C42" s="63"/>
      <c r="D42" s="55" t="s">
        <v>383</v>
      </c>
      <c r="E42" s="64"/>
      <c r="F42" s="14"/>
      <c r="G42" s="55" t="s">
        <v>384</v>
      </c>
      <c r="H42" s="39" t="s">
        <v>6</v>
      </c>
      <c r="I42" s="44" t="s">
        <v>6</v>
      </c>
      <c r="K42" s="55" t="s">
        <v>385</v>
      </c>
      <c r="L42" s="39" t="s">
        <v>6</v>
      </c>
      <c r="M42" s="44" t="s">
        <v>6</v>
      </c>
      <c r="O42" s="55" t="s">
        <v>386</v>
      </c>
      <c r="P42" s="39" t="s">
        <v>6</v>
      </c>
      <c r="Q42" s="44" t="s">
        <v>6</v>
      </c>
      <c r="S42" s="55" t="s">
        <v>387</v>
      </c>
      <c r="T42" s="39" t="s">
        <v>6</v>
      </c>
      <c r="U42" s="44" t="s">
        <v>6</v>
      </c>
      <c r="W42" s="55" t="s">
        <v>388</v>
      </c>
      <c r="X42" s="39" t="s">
        <v>6</v>
      </c>
      <c r="Y42" s="44" t="s">
        <v>6</v>
      </c>
    </row>
    <row r="43" spans="1:25" ht="60" outlineLevel="1" x14ac:dyDescent="0.25">
      <c r="A43" s="5"/>
      <c r="B43" s="98"/>
      <c r="C43" s="63"/>
      <c r="D43" s="55" t="s">
        <v>389</v>
      </c>
      <c r="E43" s="64"/>
      <c r="F43" s="14"/>
      <c r="G43" s="55" t="s">
        <v>390</v>
      </c>
      <c r="H43" s="39" t="s">
        <v>6</v>
      </c>
      <c r="I43" s="44" t="s">
        <v>6</v>
      </c>
      <c r="K43" s="55" t="s">
        <v>267</v>
      </c>
      <c r="L43" s="39" t="s">
        <v>6</v>
      </c>
      <c r="M43" s="44" t="s">
        <v>6</v>
      </c>
      <c r="O43" s="55" t="s">
        <v>391</v>
      </c>
      <c r="P43" s="39" t="s">
        <v>6</v>
      </c>
      <c r="Q43" s="44" t="s">
        <v>6</v>
      </c>
      <c r="S43" s="55" t="s">
        <v>392</v>
      </c>
      <c r="T43" s="39" t="s">
        <v>6</v>
      </c>
      <c r="U43" s="44" t="s">
        <v>6</v>
      </c>
      <c r="W43" s="55" t="s">
        <v>393</v>
      </c>
      <c r="X43" s="39" t="s">
        <v>6</v>
      </c>
      <c r="Y43" s="44" t="s">
        <v>6</v>
      </c>
    </row>
    <row r="44" spans="1:25" ht="45.6" customHeight="1" outlineLevel="1" thickBot="1" x14ac:dyDescent="0.3">
      <c r="A44" s="5"/>
      <c r="B44" s="99"/>
      <c r="C44" s="63"/>
      <c r="D44" s="56" t="s">
        <v>395</v>
      </c>
      <c r="E44" s="65"/>
      <c r="F44" s="14"/>
      <c r="G44" s="56" t="s">
        <v>394</v>
      </c>
      <c r="H44" s="42" t="s">
        <v>6</v>
      </c>
      <c r="I44" s="43" t="s">
        <v>6</v>
      </c>
      <c r="K44" s="56" t="s">
        <v>396</v>
      </c>
      <c r="L44" s="42" t="s">
        <v>6</v>
      </c>
      <c r="M44" s="43" t="s">
        <v>6</v>
      </c>
      <c r="O44" s="56" t="s">
        <v>397</v>
      </c>
      <c r="P44" s="42" t="s">
        <v>6</v>
      </c>
      <c r="Q44" s="43" t="s">
        <v>6</v>
      </c>
      <c r="S44" s="56" t="s">
        <v>398</v>
      </c>
      <c r="T44" s="42" t="s">
        <v>6</v>
      </c>
      <c r="U44" s="43" t="s">
        <v>6</v>
      </c>
      <c r="W44" s="56" t="s">
        <v>399</v>
      </c>
      <c r="X44" s="42" t="s">
        <v>6</v>
      </c>
      <c r="Y44" s="43" t="s">
        <v>6</v>
      </c>
    </row>
    <row r="45" spans="1:25" ht="15.75" thickBot="1" x14ac:dyDescent="0.3">
      <c r="O45" s="57"/>
      <c r="P45" s="17"/>
      <c r="Q45" s="58"/>
    </row>
    <row r="46" spans="1:25" ht="30" x14ac:dyDescent="0.25">
      <c r="B46" s="37" t="s">
        <v>25</v>
      </c>
      <c r="C46" s="73"/>
      <c r="D46" s="32" t="s">
        <v>174</v>
      </c>
      <c r="E46" s="70" t="s">
        <v>8</v>
      </c>
      <c r="G46" s="32" t="s">
        <v>0</v>
      </c>
      <c r="H46" s="46" t="s">
        <v>8</v>
      </c>
      <c r="I46" s="47" t="s">
        <v>9</v>
      </c>
      <c r="K46" s="38" t="s">
        <v>1</v>
      </c>
      <c r="L46" s="46" t="s">
        <v>8</v>
      </c>
      <c r="M46" s="47" t="s">
        <v>9</v>
      </c>
      <c r="O46" s="38" t="s">
        <v>2</v>
      </c>
      <c r="P46" s="46" t="s">
        <v>8</v>
      </c>
      <c r="Q46" s="47" t="s">
        <v>9</v>
      </c>
      <c r="S46" s="38" t="s">
        <v>3</v>
      </c>
      <c r="T46" s="46" t="s">
        <v>8</v>
      </c>
      <c r="U46" s="47" t="s">
        <v>9</v>
      </c>
      <c r="W46" s="38" t="s">
        <v>4</v>
      </c>
      <c r="X46" s="46" t="s">
        <v>8</v>
      </c>
      <c r="Y46" s="47" t="s">
        <v>9</v>
      </c>
    </row>
    <row r="47" spans="1:25" ht="75" x14ac:dyDescent="0.25">
      <c r="B47" s="97" t="s">
        <v>113</v>
      </c>
      <c r="C47" s="62"/>
      <c r="D47" s="69" t="s">
        <v>173</v>
      </c>
      <c r="E47" s="71"/>
      <c r="F47" s="13"/>
      <c r="G47" s="54" t="s">
        <v>114</v>
      </c>
      <c r="H47" s="40" t="s">
        <v>6</v>
      </c>
      <c r="I47" s="44" t="s">
        <v>6</v>
      </c>
      <c r="K47" s="54" t="s">
        <v>115</v>
      </c>
      <c r="L47" s="40" t="s">
        <v>6</v>
      </c>
      <c r="M47" s="44" t="s">
        <v>6</v>
      </c>
      <c r="O47" s="54" t="s">
        <v>116</v>
      </c>
      <c r="P47" s="40" t="s">
        <v>6</v>
      </c>
      <c r="Q47" s="44" t="s">
        <v>6</v>
      </c>
      <c r="S47" s="54" t="s">
        <v>117</v>
      </c>
      <c r="T47" s="40" t="s">
        <v>6</v>
      </c>
      <c r="U47" s="44" t="s">
        <v>6</v>
      </c>
      <c r="W47" s="54" t="s">
        <v>118</v>
      </c>
      <c r="X47" s="40" t="s">
        <v>6</v>
      </c>
      <c r="Y47" s="44" t="s">
        <v>6</v>
      </c>
    </row>
    <row r="48" spans="1:25" ht="30" outlineLevel="1" x14ac:dyDescent="0.25">
      <c r="B48" s="98"/>
      <c r="C48" s="63"/>
      <c r="D48" s="66" t="s">
        <v>166</v>
      </c>
      <c r="E48" s="72" t="s">
        <v>8</v>
      </c>
      <c r="F48" s="14"/>
      <c r="G48" s="66" t="s">
        <v>166</v>
      </c>
      <c r="H48" s="45" t="s">
        <v>8</v>
      </c>
      <c r="I48" s="52" t="s">
        <v>10</v>
      </c>
      <c r="K48" s="66" t="s">
        <v>166</v>
      </c>
      <c r="L48" s="45" t="s">
        <v>8</v>
      </c>
      <c r="M48" s="53" t="s">
        <v>10</v>
      </c>
      <c r="O48" s="66" t="s">
        <v>166</v>
      </c>
      <c r="P48" s="45" t="s">
        <v>8</v>
      </c>
      <c r="Q48" s="52" t="s">
        <v>10</v>
      </c>
      <c r="S48" s="66" t="s">
        <v>166</v>
      </c>
      <c r="T48" s="45" t="s">
        <v>8</v>
      </c>
      <c r="U48" s="52" t="s">
        <v>10</v>
      </c>
      <c r="W48" s="66" t="s">
        <v>166</v>
      </c>
      <c r="X48" s="45" t="s">
        <v>8</v>
      </c>
      <c r="Y48" s="52" t="s">
        <v>10</v>
      </c>
    </row>
    <row r="49" spans="2:25" ht="60" outlineLevel="1" x14ac:dyDescent="0.25">
      <c r="B49" s="98"/>
      <c r="C49" s="63"/>
      <c r="D49" s="55" t="s">
        <v>400</v>
      </c>
      <c r="E49" s="64"/>
      <c r="F49" s="14"/>
      <c r="G49" s="55" t="s">
        <v>401</v>
      </c>
      <c r="H49" s="39" t="s">
        <v>6</v>
      </c>
      <c r="I49" s="44" t="s">
        <v>6</v>
      </c>
      <c r="K49" s="55" t="s">
        <v>402</v>
      </c>
      <c r="L49" s="39" t="s">
        <v>6</v>
      </c>
      <c r="M49" s="44" t="s">
        <v>6</v>
      </c>
      <c r="O49" s="55" t="s">
        <v>403</v>
      </c>
      <c r="P49" s="39" t="s">
        <v>6</v>
      </c>
      <c r="Q49" s="44" t="s">
        <v>6</v>
      </c>
      <c r="S49" s="55" t="s">
        <v>404</v>
      </c>
      <c r="T49" s="39" t="s">
        <v>6</v>
      </c>
      <c r="U49" s="44" t="s">
        <v>6</v>
      </c>
      <c r="W49" s="55" t="s">
        <v>405</v>
      </c>
      <c r="X49" s="39" t="s">
        <v>6</v>
      </c>
      <c r="Y49" s="44" t="s">
        <v>6</v>
      </c>
    </row>
    <row r="50" spans="2:25" ht="75" outlineLevel="1" x14ac:dyDescent="0.25">
      <c r="B50" s="98"/>
      <c r="C50" s="63"/>
      <c r="D50" s="55" t="s">
        <v>283</v>
      </c>
      <c r="E50" s="64"/>
      <c r="F50" s="14"/>
      <c r="G50" s="55" t="s">
        <v>406</v>
      </c>
      <c r="H50" s="39" t="s">
        <v>6</v>
      </c>
      <c r="I50" s="44" t="s">
        <v>6</v>
      </c>
      <c r="K50" s="55" t="s">
        <v>407</v>
      </c>
      <c r="L50" s="39" t="s">
        <v>6</v>
      </c>
      <c r="M50" s="44" t="s">
        <v>6</v>
      </c>
      <c r="O50" s="55" t="s">
        <v>408</v>
      </c>
      <c r="P50" s="39" t="s">
        <v>6</v>
      </c>
      <c r="Q50" s="44" t="s">
        <v>6</v>
      </c>
      <c r="S50" s="55" t="s">
        <v>409</v>
      </c>
      <c r="T50" s="39" t="s">
        <v>6</v>
      </c>
      <c r="U50" s="44" t="s">
        <v>6</v>
      </c>
      <c r="W50" s="55" t="s">
        <v>410</v>
      </c>
      <c r="X50" s="39" t="s">
        <v>6</v>
      </c>
      <c r="Y50" s="44" t="s">
        <v>6</v>
      </c>
    </row>
    <row r="51" spans="2:25" ht="75.75" outlineLevel="1" thickBot="1" x14ac:dyDescent="0.3">
      <c r="B51" s="99"/>
      <c r="C51" s="63"/>
      <c r="D51" s="56" t="s">
        <v>411</v>
      </c>
      <c r="E51" s="65"/>
      <c r="F51" s="14"/>
      <c r="G51" s="56" t="s">
        <v>412</v>
      </c>
      <c r="H51" s="42" t="s">
        <v>6</v>
      </c>
      <c r="I51" s="43" t="s">
        <v>6</v>
      </c>
      <c r="K51" s="56" t="s">
        <v>413</v>
      </c>
      <c r="L51" s="42" t="s">
        <v>6</v>
      </c>
      <c r="M51" s="43" t="s">
        <v>6</v>
      </c>
      <c r="O51" s="56" t="s">
        <v>414</v>
      </c>
      <c r="P51" s="42" t="s">
        <v>6</v>
      </c>
      <c r="Q51" s="43" t="s">
        <v>6</v>
      </c>
      <c r="S51" s="56" t="s">
        <v>415</v>
      </c>
      <c r="T51" s="42" t="s">
        <v>6</v>
      </c>
      <c r="U51" s="43" t="s">
        <v>6</v>
      </c>
      <c r="W51" s="56" t="s">
        <v>416</v>
      </c>
      <c r="X51" s="42" t="s">
        <v>6</v>
      </c>
      <c r="Y51" s="43" t="s">
        <v>6</v>
      </c>
    </row>
  </sheetData>
  <mergeCells count="7">
    <mergeCell ref="B5:B9"/>
    <mergeCell ref="B26:B30"/>
    <mergeCell ref="B33:B37"/>
    <mergeCell ref="B47:B51"/>
    <mergeCell ref="B12:B16"/>
    <mergeCell ref="B19:B23"/>
    <mergeCell ref="B40:B44"/>
  </mergeCells>
  <conditionalFormatting sqref="I12">
    <cfRule type="containsText" dxfId="139" priority="109" operator="containsText" text="Nei">
      <formula>NOT(ISERROR(SEARCH("Nei",I12)))</formula>
    </cfRule>
    <cfRule type="containsText" dxfId="138" priority="110" operator="containsText" text="Ja">
      <formula>NOT(ISERROR(SEARCH("Ja",I12)))</formula>
    </cfRule>
  </conditionalFormatting>
  <conditionalFormatting sqref="Q40">
    <cfRule type="containsText" dxfId="137" priority="107" operator="containsText" text="Nei">
      <formula>NOT(ISERROR(SEARCH("Nei",Q40)))</formula>
    </cfRule>
    <cfRule type="containsText" dxfId="136" priority="108" operator="containsText" text="Ja">
      <formula>NOT(ISERROR(SEARCH("Ja",Q40)))</formula>
    </cfRule>
  </conditionalFormatting>
  <conditionalFormatting sqref="I19">
    <cfRule type="containsText" dxfId="135" priority="105" operator="containsText" text="Nei">
      <formula>NOT(ISERROR(SEARCH("Nei",I19)))</formula>
    </cfRule>
    <cfRule type="containsText" dxfId="134" priority="106" operator="containsText" text="Ja">
      <formula>NOT(ISERROR(SEARCH("Ja",I19)))</formula>
    </cfRule>
  </conditionalFormatting>
  <conditionalFormatting sqref="I40">
    <cfRule type="containsText" dxfId="133" priority="103" operator="containsText" text="Nei">
      <formula>NOT(ISERROR(SEARCH("Nei",I40)))</formula>
    </cfRule>
    <cfRule type="containsText" dxfId="132" priority="104" operator="containsText" text="Ja">
      <formula>NOT(ISERROR(SEARCH("Ja",I40)))</formula>
    </cfRule>
  </conditionalFormatting>
  <conditionalFormatting sqref="I47">
    <cfRule type="containsText" dxfId="131" priority="95" operator="containsText" text="Nei">
      <formula>NOT(ISERROR(SEARCH("Nei",I47)))</formula>
    </cfRule>
    <cfRule type="containsText" dxfId="130" priority="96" operator="containsText" text="Ja">
      <formula>NOT(ISERROR(SEARCH("Ja",I47)))</formula>
    </cfRule>
  </conditionalFormatting>
  <conditionalFormatting sqref="M47">
    <cfRule type="containsText" dxfId="129" priority="89" operator="containsText" text="Nei">
      <formula>NOT(ISERROR(SEARCH("Nei",M47)))</formula>
    </cfRule>
    <cfRule type="containsText" dxfId="128" priority="90" operator="containsText" text="Ja">
      <formula>NOT(ISERROR(SEARCH("Ja",M47)))</formula>
    </cfRule>
  </conditionalFormatting>
  <conditionalFormatting sqref="M40">
    <cfRule type="containsText" dxfId="127" priority="81" operator="containsText" text="Nei">
      <formula>NOT(ISERROR(SEARCH("Nei",M40)))</formula>
    </cfRule>
    <cfRule type="containsText" dxfId="126" priority="82" operator="containsText" text="Ja">
      <formula>NOT(ISERROR(SEARCH("Ja",M40)))</formula>
    </cfRule>
  </conditionalFormatting>
  <conditionalFormatting sqref="M19">
    <cfRule type="containsText" dxfId="125" priority="79" operator="containsText" text="Nei">
      <formula>NOT(ISERROR(SEARCH("Nei",M19)))</formula>
    </cfRule>
    <cfRule type="containsText" dxfId="124" priority="80" operator="containsText" text="Ja">
      <formula>NOT(ISERROR(SEARCH("Ja",M19)))</formula>
    </cfRule>
  </conditionalFormatting>
  <conditionalFormatting sqref="M12">
    <cfRule type="containsText" dxfId="123" priority="77" operator="containsText" text="Nei">
      <formula>NOT(ISERROR(SEARCH("Nei",M12)))</formula>
    </cfRule>
    <cfRule type="containsText" dxfId="122" priority="78" operator="containsText" text="Ja">
      <formula>NOT(ISERROR(SEARCH("Ja",M12)))</formula>
    </cfRule>
  </conditionalFormatting>
  <conditionalFormatting sqref="Q12">
    <cfRule type="containsText" dxfId="121" priority="75" operator="containsText" text="Nei">
      <formula>NOT(ISERROR(SEARCH("Nei",Q12)))</formula>
    </cfRule>
    <cfRule type="containsText" dxfId="120" priority="76" operator="containsText" text="Ja">
      <formula>NOT(ISERROR(SEARCH("Ja",Q12)))</formula>
    </cfRule>
  </conditionalFormatting>
  <conditionalFormatting sqref="Q19">
    <cfRule type="containsText" dxfId="119" priority="73" operator="containsText" text="Nei">
      <formula>NOT(ISERROR(SEARCH("Nei",Q19)))</formula>
    </cfRule>
    <cfRule type="containsText" dxfId="118" priority="74" operator="containsText" text="Ja">
      <formula>NOT(ISERROR(SEARCH("Ja",Q19)))</formula>
    </cfRule>
  </conditionalFormatting>
  <conditionalFormatting sqref="Q47">
    <cfRule type="containsText" dxfId="117" priority="65" operator="containsText" text="Nei">
      <formula>NOT(ISERROR(SEARCH("Nei",Q47)))</formula>
    </cfRule>
    <cfRule type="containsText" dxfId="116" priority="66" operator="containsText" text="Ja">
      <formula>NOT(ISERROR(SEARCH("Ja",Q47)))</formula>
    </cfRule>
  </conditionalFormatting>
  <conditionalFormatting sqref="U47">
    <cfRule type="containsText" dxfId="115" priority="59" operator="containsText" text="Nei">
      <formula>NOT(ISERROR(SEARCH("Nei",U47)))</formula>
    </cfRule>
    <cfRule type="containsText" dxfId="114" priority="60" operator="containsText" text="Ja">
      <formula>NOT(ISERROR(SEARCH("Ja",U47)))</formula>
    </cfRule>
  </conditionalFormatting>
  <conditionalFormatting sqref="U40">
    <cfRule type="containsText" dxfId="113" priority="51" operator="containsText" text="Nei">
      <formula>NOT(ISERROR(SEARCH("Nei",U40)))</formula>
    </cfRule>
    <cfRule type="containsText" dxfId="112" priority="52" operator="containsText" text="Ja">
      <formula>NOT(ISERROR(SEARCH("Ja",U40)))</formula>
    </cfRule>
  </conditionalFormatting>
  <conditionalFormatting sqref="U19">
    <cfRule type="containsText" dxfId="111" priority="49" operator="containsText" text="Nei">
      <formula>NOT(ISERROR(SEARCH("Nei",U19)))</formula>
    </cfRule>
    <cfRule type="containsText" dxfId="110" priority="50" operator="containsText" text="Ja">
      <formula>NOT(ISERROR(SEARCH("Ja",U19)))</formula>
    </cfRule>
  </conditionalFormatting>
  <conditionalFormatting sqref="U12">
    <cfRule type="containsText" dxfId="109" priority="47" operator="containsText" text="Nei">
      <formula>NOT(ISERROR(SEARCH("Nei",U12)))</formula>
    </cfRule>
    <cfRule type="containsText" dxfId="108" priority="48" operator="containsText" text="Ja">
      <formula>NOT(ISERROR(SEARCH("Ja",U12)))</formula>
    </cfRule>
  </conditionalFormatting>
  <conditionalFormatting sqref="Y12">
    <cfRule type="containsText" dxfId="107" priority="45" operator="containsText" text="Nei">
      <formula>NOT(ISERROR(SEARCH("Nei",Y12)))</formula>
    </cfRule>
    <cfRule type="containsText" dxfId="106" priority="46" operator="containsText" text="Ja">
      <formula>NOT(ISERROR(SEARCH("Ja",Y12)))</formula>
    </cfRule>
  </conditionalFormatting>
  <conditionalFormatting sqref="Y19">
    <cfRule type="containsText" dxfId="105" priority="43" operator="containsText" text="Nei">
      <formula>NOT(ISERROR(SEARCH("Nei",Y19)))</formula>
    </cfRule>
    <cfRule type="containsText" dxfId="104" priority="44" operator="containsText" text="Ja">
      <formula>NOT(ISERROR(SEARCH("Ja",Y19)))</formula>
    </cfRule>
  </conditionalFormatting>
  <conditionalFormatting sqref="Y40">
    <cfRule type="containsText" dxfId="103" priority="41" operator="containsText" text="Nei">
      <formula>NOT(ISERROR(SEARCH("Nei",Y40)))</formula>
    </cfRule>
    <cfRule type="containsText" dxfId="102" priority="42" operator="containsText" text="Ja">
      <formula>NOT(ISERROR(SEARCH("Ja",Y40)))</formula>
    </cfRule>
  </conditionalFormatting>
  <conditionalFormatting sqref="Y47">
    <cfRule type="containsText" dxfId="101" priority="33" operator="containsText" text="Nei">
      <formula>NOT(ISERROR(SEARCH("Nei",Y47)))</formula>
    </cfRule>
    <cfRule type="containsText" dxfId="100" priority="34" operator="containsText" text="Ja">
      <formula>NOT(ISERROR(SEARCH("Ja",Y47)))</formula>
    </cfRule>
  </conditionalFormatting>
  <conditionalFormatting sqref="I5">
    <cfRule type="containsText" dxfId="99" priority="29" operator="containsText" text="Nei">
      <formula>NOT(ISERROR(SEARCH("Nei",I5)))</formula>
    </cfRule>
    <cfRule type="containsText" dxfId="98" priority="30" operator="containsText" text="Ja">
      <formula>NOT(ISERROR(SEARCH("Ja",I5)))</formula>
    </cfRule>
  </conditionalFormatting>
  <conditionalFormatting sqref="M5">
    <cfRule type="containsText" dxfId="97" priority="27" operator="containsText" text="Nei">
      <formula>NOT(ISERROR(SEARCH("Nei",M5)))</formula>
    </cfRule>
    <cfRule type="containsText" dxfId="96" priority="28" operator="containsText" text="Ja">
      <formula>NOT(ISERROR(SEARCH("Ja",M5)))</formula>
    </cfRule>
  </conditionalFormatting>
  <conditionalFormatting sqref="Q5">
    <cfRule type="containsText" dxfId="95" priority="25" operator="containsText" text="Nei">
      <formula>NOT(ISERROR(SEARCH("Nei",Q5)))</formula>
    </cfRule>
    <cfRule type="containsText" dxfId="94" priority="26" operator="containsText" text="Ja">
      <formula>NOT(ISERROR(SEARCH("Ja",Q5)))</formula>
    </cfRule>
  </conditionalFormatting>
  <conditionalFormatting sqref="U5">
    <cfRule type="containsText" dxfId="93" priority="23" operator="containsText" text="Nei">
      <formula>NOT(ISERROR(SEARCH("Nei",U5)))</formula>
    </cfRule>
    <cfRule type="containsText" dxfId="92" priority="24" operator="containsText" text="Ja">
      <formula>NOT(ISERROR(SEARCH("Ja",U5)))</formula>
    </cfRule>
  </conditionalFormatting>
  <conditionalFormatting sqref="Y5">
    <cfRule type="containsText" dxfId="91" priority="21" operator="containsText" text="Nei">
      <formula>NOT(ISERROR(SEARCH("Nei",Y5)))</formula>
    </cfRule>
    <cfRule type="containsText" dxfId="90" priority="22" operator="containsText" text="Ja">
      <formula>NOT(ISERROR(SEARCH("Ja",Y5)))</formula>
    </cfRule>
  </conditionalFormatting>
  <conditionalFormatting sqref="I26">
    <cfRule type="containsText" dxfId="89" priority="19" operator="containsText" text="Nei">
      <formula>NOT(ISERROR(SEARCH("Nei",I26)))</formula>
    </cfRule>
    <cfRule type="containsText" dxfId="88" priority="20" operator="containsText" text="Ja">
      <formula>NOT(ISERROR(SEARCH("Ja",I26)))</formula>
    </cfRule>
  </conditionalFormatting>
  <conditionalFormatting sqref="M26">
    <cfRule type="containsText" dxfId="87" priority="17" operator="containsText" text="Nei">
      <formula>NOT(ISERROR(SEARCH("Nei",M26)))</formula>
    </cfRule>
    <cfRule type="containsText" dxfId="86" priority="18" operator="containsText" text="Ja">
      <formula>NOT(ISERROR(SEARCH("Ja",M26)))</formula>
    </cfRule>
  </conditionalFormatting>
  <conditionalFormatting sqref="Q26">
    <cfRule type="containsText" dxfId="85" priority="15" operator="containsText" text="Nei">
      <formula>NOT(ISERROR(SEARCH("Nei",Q26)))</formula>
    </cfRule>
    <cfRule type="containsText" dxfId="84" priority="16" operator="containsText" text="Ja">
      <formula>NOT(ISERROR(SEARCH("Ja",Q26)))</formula>
    </cfRule>
  </conditionalFormatting>
  <conditionalFormatting sqref="U26">
    <cfRule type="containsText" dxfId="83" priority="13" operator="containsText" text="Nei">
      <formula>NOT(ISERROR(SEARCH("Nei",U26)))</formula>
    </cfRule>
    <cfRule type="containsText" dxfId="82" priority="14" operator="containsText" text="Ja">
      <formula>NOT(ISERROR(SEARCH("Ja",U26)))</formula>
    </cfRule>
  </conditionalFormatting>
  <conditionalFormatting sqref="Y26">
    <cfRule type="containsText" dxfId="81" priority="11" operator="containsText" text="Nei">
      <formula>NOT(ISERROR(SEARCH("Nei",Y26)))</formula>
    </cfRule>
    <cfRule type="containsText" dxfId="80" priority="12" operator="containsText" text="Ja">
      <formula>NOT(ISERROR(SEARCH("Ja",Y26)))</formula>
    </cfRule>
  </conditionalFormatting>
  <conditionalFormatting sqref="I33">
    <cfRule type="containsText" dxfId="79" priority="9" operator="containsText" text="Nei">
      <formula>NOT(ISERROR(SEARCH("Nei",I33)))</formula>
    </cfRule>
    <cfRule type="containsText" dxfId="78" priority="10" operator="containsText" text="Ja">
      <formula>NOT(ISERROR(SEARCH("Ja",I33)))</formula>
    </cfRule>
  </conditionalFormatting>
  <conditionalFormatting sqref="M33">
    <cfRule type="containsText" dxfId="77" priority="7" operator="containsText" text="Nei">
      <formula>NOT(ISERROR(SEARCH("Nei",M33)))</formula>
    </cfRule>
    <cfRule type="containsText" dxfId="76" priority="8" operator="containsText" text="Ja">
      <formula>NOT(ISERROR(SEARCH("Ja",M33)))</formula>
    </cfRule>
  </conditionalFormatting>
  <conditionalFormatting sqref="Q33">
    <cfRule type="containsText" dxfId="75" priority="5" operator="containsText" text="Nei">
      <formula>NOT(ISERROR(SEARCH("Nei",Q33)))</formula>
    </cfRule>
    <cfRule type="containsText" dxfId="74" priority="6" operator="containsText" text="Ja">
      <formula>NOT(ISERROR(SEARCH("Ja",Q33)))</formula>
    </cfRule>
  </conditionalFormatting>
  <conditionalFormatting sqref="U33">
    <cfRule type="containsText" dxfId="73" priority="3" operator="containsText" text="Nei">
      <formula>NOT(ISERROR(SEARCH("Nei",U33)))</formula>
    </cfRule>
    <cfRule type="containsText" dxfId="72" priority="4" operator="containsText" text="Ja">
      <formula>NOT(ISERROR(SEARCH("Ja",U33)))</formula>
    </cfRule>
  </conditionalFormatting>
  <conditionalFormatting sqref="Y33">
    <cfRule type="containsText" dxfId="71" priority="1" operator="containsText" text="Nei">
      <formula>NOT(ISERROR(SEARCH("Nei",Y33)))</formula>
    </cfRule>
    <cfRule type="containsText" dxfId="70" priority="2" operator="containsText" text="Ja">
      <formula>NOT(ISERROR(SEARCH("Ja",Y33)))</formula>
    </cfRule>
  </conditionalFormatting>
  <dataValidations count="2">
    <dataValidation type="list" allowBlank="1" showInputMessage="1" showErrorMessage="1" sqref="I12 Y33 U33 Q33 M33 I33 U26 Q26 Y26 M26 I26 Y5 U5 Q5 M5 I5 Y40 Y19 Y12 U12 U47 U40 U19 Q19 Q40 Q12 M12 Q47 M47 M40 I47 Y47 I40 I19 M19" xr:uid="{00000000-0002-0000-0200-000000000000}">
      <formula1>$J$2:$L$2</formula1>
    </dataValidation>
    <dataValidation type="list" allowBlank="1" showInputMessage="1" showErrorMessage="1" sqref="Q42:Q45 I28:I30 Q28:Q30 U28:U30 M28:M30 Y28:Y30 I21:I23 Q21:Q23 U21:U23 M21:M23 Y21:Y23 I35:I37 U14:U17 I7:I9 Q7:Q9 U7:U9 M7:M9 Y7:Y9 I42:I44 Q35:Q37 U35:U37 Q14:Q17 I14:I16 U42:U44 M14:M16 Y14:Y16 M42:M44 Y42:Y44 M35:M37 Y35:Y37 I49:I51 Q49:Q51 U49:U51 M49:M51 Y49:Y51" xr:uid="{00000000-0002-0000-0200-000001000000}">
      <formula1>$F$2:$I$2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2"/>
  <sheetViews>
    <sheetView workbookViewId="0">
      <pane xSplit="2" ySplit="2" topLeftCell="C3" activePane="bottomRight" state="frozen"/>
      <selection pane="topRight" activeCell="C1" sqref="C1"/>
      <selection pane="bottomLeft" activeCell="A3" sqref="A3"/>
      <selection pane="bottomRight" activeCell="G6" sqref="G6"/>
    </sheetView>
  </sheetViews>
  <sheetFormatPr baseColWidth="10" defaultRowHeight="15" outlineLevelRow="1" outlineLevelCol="1" x14ac:dyDescent="0.25"/>
  <cols>
    <col min="1" max="1" width="2.28515625" customWidth="1"/>
    <col min="2" max="2" width="45.7109375" customWidth="1"/>
    <col min="3" max="3" width="2.7109375" customWidth="1"/>
    <col min="4" max="4" width="48.85546875" customWidth="1"/>
    <col min="5" max="5" width="45.7109375" customWidth="1"/>
    <col min="6" max="6" width="2.7109375" customWidth="1"/>
    <col min="7" max="7" width="53.28515625" customWidth="1" outlineLevel="1"/>
    <col min="8" max="8" width="20.5703125" customWidth="1" outlineLevel="1"/>
    <col min="9" max="9" width="7.85546875" customWidth="1" outlineLevel="1"/>
    <col min="10" max="10" width="3.42578125" customWidth="1"/>
    <col min="11" max="11" width="55.7109375" customWidth="1" outlineLevel="1"/>
    <col min="12" max="12" width="19.7109375" customWidth="1" outlineLevel="1"/>
    <col min="13" max="13" width="7.85546875" customWidth="1" outlineLevel="1"/>
    <col min="14" max="14" width="2.85546875" customWidth="1"/>
    <col min="15" max="15" width="54" customWidth="1" outlineLevel="1"/>
    <col min="16" max="16" width="19.140625" customWidth="1" outlineLevel="1"/>
    <col min="17" max="17" width="8.140625" customWidth="1" outlineLevel="1"/>
    <col min="18" max="18" width="3.28515625" customWidth="1"/>
    <col min="19" max="19" width="54.7109375" customWidth="1" outlineLevel="1"/>
    <col min="20" max="20" width="19.7109375" customWidth="1" outlineLevel="1"/>
    <col min="21" max="21" width="8.28515625" customWidth="1" outlineLevel="1"/>
    <col min="22" max="22" width="2.7109375" customWidth="1"/>
    <col min="23" max="23" width="54.5703125" customWidth="1" outlineLevel="1"/>
    <col min="24" max="24" width="21.140625" customWidth="1" outlineLevel="1"/>
    <col min="25" max="25" width="7.140625" customWidth="1" outlineLevel="1"/>
  </cols>
  <sheetData>
    <row r="1" spans="1:25" ht="23.25" x14ac:dyDescent="0.35">
      <c r="A1" s="11" t="s">
        <v>6</v>
      </c>
      <c r="B1" s="11" t="s">
        <v>77</v>
      </c>
      <c r="C1" s="11"/>
      <c r="D1" s="11"/>
      <c r="E1" s="11"/>
    </row>
    <row r="2" spans="1:25" ht="33.75" customHeight="1" x14ac:dyDescent="0.25">
      <c r="A2" s="16" t="s">
        <v>6</v>
      </c>
      <c r="B2" s="48" t="s">
        <v>165</v>
      </c>
      <c r="C2" s="48"/>
      <c r="D2" s="48"/>
      <c r="E2" s="48"/>
      <c r="F2" s="16" t="s">
        <v>12</v>
      </c>
      <c r="G2" s="16" t="s">
        <v>13</v>
      </c>
      <c r="H2" s="16" t="s">
        <v>14</v>
      </c>
      <c r="I2" s="16" t="s">
        <v>6</v>
      </c>
      <c r="J2" s="49" t="s">
        <v>12</v>
      </c>
      <c r="K2" s="50" t="s">
        <v>13</v>
      </c>
      <c r="L2" s="50" t="s">
        <v>6</v>
      </c>
    </row>
    <row r="3" spans="1:25" ht="15.75" thickBot="1" x14ac:dyDescent="0.3">
      <c r="A3" s="6"/>
      <c r="F3" s="6"/>
      <c r="G3" s="6"/>
      <c r="H3" s="6"/>
      <c r="I3" s="6"/>
      <c r="J3" s="6"/>
      <c r="K3" s="6"/>
      <c r="L3" s="6"/>
      <c r="M3" s="6"/>
      <c r="N3" s="6"/>
    </row>
    <row r="4" spans="1:25" ht="30" x14ac:dyDescent="0.25">
      <c r="A4" s="6"/>
      <c r="B4" s="37" t="s">
        <v>37</v>
      </c>
      <c r="C4" s="73"/>
      <c r="D4" s="32" t="s">
        <v>174</v>
      </c>
      <c r="E4" s="70" t="s">
        <v>8</v>
      </c>
      <c r="G4" s="32" t="s">
        <v>0</v>
      </c>
      <c r="H4" s="46" t="s">
        <v>8</v>
      </c>
      <c r="I4" s="47" t="s">
        <v>9</v>
      </c>
      <c r="K4" s="38" t="s">
        <v>1</v>
      </c>
      <c r="L4" s="46" t="s">
        <v>8</v>
      </c>
      <c r="M4" s="47" t="s">
        <v>9</v>
      </c>
      <c r="O4" s="38" t="s">
        <v>2</v>
      </c>
      <c r="P4" s="46" t="s">
        <v>8</v>
      </c>
      <c r="Q4" s="47" t="s">
        <v>9</v>
      </c>
      <c r="S4" s="38" t="s">
        <v>3</v>
      </c>
      <c r="T4" s="46" t="s">
        <v>8</v>
      </c>
      <c r="U4" s="47" t="s">
        <v>9</v>
      </c>
      <c r="W4" s="38" t="s">
        <v>4</v>
      </c>
      <c r="X4" s="46" t="s">
        <v>8</v>
      </c>
      <c r="Y4" s="47" t="s">
        <v>9</v>
      </c>
    </row>
    <row r="5" spans="1:25" ht="105" x14ac:dyDescent="0.25">
      <c r="A5" s="6"/>
      <c r="B5" s="97" t="s">
        <v>125</v>
      </c>
      <c r="C5" s="62"/>
      <c r="D5" s="69" t="s">
        <v>173</v>
      </c>
      <c r="E5" s="71"/>
      <c r="F5" s="13"/>
      <c r="G5" s="54" t="s">
        <v>151</v>
      </c>
      <c r="H5" s="40" t="s">
        <v>6</v>
      </c>
      <c r="I5" s="44" t="s">
        <v>6</v>
      </c>
      <c r="K5" s="54" t="s">
        <v>152</v>
      </c>
      <c r="L5" s="40" t="s">
        <v>6</v>
      </c>
      <c r="M5" s="44" t="s">
        <v>6</v>
      </c>
      <c r="O5" s="54" t="s">
        <v>153</v>
      </c>
      <c r="P5" s="40" t="s">
        <v>6</v>
      </c>
      <c r="Q5" s="44" t="s">
        <v>6</v>
      </c>
      <c r="S5" s="54" t="s">
        <v>155</v>
      </c>
      <c r="T5" s="40" t="s">
        <v>6</v>
      </c>
      <c r="U5" s="44" t="s">
        <v>6</v>
      </c>
      <c r="W5" s="54" t="s">
        <v>156</v>
      </c>
      <c r="X5" s="40" t="s">
        <v>6</v>
      </c>
      <c r="Y5" s="44" t="s">
        <v>6</v>
      </c>
    </row>
    <row r="6" spans="1:25" ht="30" outlineLevel="1" x14ac:dyDescent="0.25">
      <c r="A6" s="6"/>
      <c r="B6" s="98"/>
      <c r="C6" s="63"/>
      <c r="D6" s="66" t="s">
        <v>166</v>
      </c>
      <c r="E6" s="72" t="s">
        <v>8</v>
      </c>
      <c r="F6" s="14"/>
      <c r="G6" s="51" t="s">
        <v>166</v>
      </c>
      <c r="H6" s="45" t="s">
        <v>8</v>
      </c>
      <c r="I6" s="52" t="s">
        <v>10</v>
      </c>
      <c r="K6" s="51" t="s">
        <v>166</v>
      </c>
      <c r="L6" s="45" t="s">
        <v>8</v>
      </c>
      <c r="M6" s="52" t="s">
        <v>10</v>
      </c>
      <c r="O6" s="51" t="s">
        <v>166</v>
      </c>
      <c r="P6" s="45" t="s">
        <v>8</v>
      </c>
      <c r="Q6" s="52" t="s">
        <v>10</v>
      </c>
      <c r="S6" s="51" t="s">
        <v>166</v>
      </c>
      <c r="T6" s="45" t="s">
        <v>8</v>
      </c>
      <c r="U6" s="52" t="s">
        <v>10</v>
      </c>
      <c r="W6" s="51" t="s">
        <v>166</v>
      </c>
      <c r="X6" s="45" t="s">
        <v>8</v>
      </c>
      <c r="Y6" s="52" t="s">
        <v>10</v>
      </c>
    </row>
    <row r="7" spans="1:25" ht="52.9" customHeight="1" outlineLevel="1" x14ac:dyDescent="0.25">
      <c r="A7" s="6"/>
      <c r="B7" s="98"/>
      <c r="C7" s="63"/>
      <c r="D7" s="55" t="s">
        <v>417</v>
      </c>
      <c r="E7" s="64"/>
      <c r="F7" s="14"/>
      <c r="G7" s="55" t="s">
        <v>418</v>
      </c>
      <c r="H7" s="39" t="s">
        <v>6</v>
      </c>
      <c r="I7" s="44" t="s">
        <v>6</v>
      </c>
      <c r="K7" s="55" t="s">
        <v>419</v>
      </c>
      <c r="L7" s="39" t="s">
        <v>6</v>
      </c>
      <c r="M7" s="44" t="s">
        <v>6</v>
      </c>
      <c r="O7" s="55" t="s">
        <v>420</v>
      </c>
      <c r="P7" s="39" t="s">
        <v>6</v>
      </c>
      <c r="Q7" s="44" t="s">
        <v>6</v>
      </c>
      <c r="S7" s="55" t="s">
        <v>421</v>
      </c>
      <c r="T7" s="39" t="s">
        <v>6</v>
      </c>
      <c r="U7" s="44" t="s">
        <v>6</v>
      </c>
      <c r="W7" s="55" t="s">
        <v>422</v>
      </c>
      <c r="X7" s="39" t="s">
        <v>6</v>
      </c>
      <c r="Y7" s="44" t="s">
        <v>6</v>
      </c>
    </row>
    <row r="8" spans="1:25" ht="60" outlineLevel="1" x14ac:dyDescent="0.25">
      <c r="A8" s="6"/>
      <c r="B8" s="98"/>
      <c r="C8" s="63"/>
      <c r="D8" s="55" t="s">
        <v>423</v>
      </c>
      <c r="E8" s="64" t="s">
        <v>6</v>
      </c>
      <c r="F8" s="14"/>
      <c r="G8" s="55" t="s">
        <v>424</v>
      </c>
      <c r="H8" s="39" t="s">
        <v>6</v>
      </c>
      <c r="I8" s="44" t="s">
        <v>6</v>
      </c>
      <c r="K8" s="55" t="s">
        <v>425</v>
      </c>
      <c r="L8" s="39" t="s">
        <v>6</v>
      </c>
      <c r="M8" s="44" t="s">
        <v>6</v>
      </c>
      <c r="O8" s="55" t="s">
        <v>426</v>
      </c>
      <c r="P8" s="39" t="s">
        <v>6</v>
      </c>
      <c r="Q8" s="44" t="s">
        <v>6</v>
      </c>
      <c r="S8" s="55" t="s">
        <v>427</v>
      </c>
      <c r="T8" s="39" t="s">
        <v>6</v>
      </c>
      <c r="U8" s="44" t="s">
        <v>6</v>
      </c>
      <c r="W8" s="55" t="s">
        <v>428</v>
      </c>
      <c r="X8" s="39" t="s">
        <v>6</v>
      </c>
      <c r="Y8" s="44" t="s">
        <v>6</v>
      </c>
    </row>
    <row r="9" spans="1:25" ht="45.75" outlineLevel="1" thickBot="1" x14ac:dyDescent="0.3">
      <c r="A9" s="6"/>
      <c r="B9" s="99"/>
      <c r="C9" s="63"/>
      <c r="D9" s="56" t="s">
        <v>429</v>
      </c>
      <c r="E9" s="65"/>
      <c r="F9" s="14"/>
      <c r="G9" s="56" t="s">
        <v>430</v>
      </c>
      <c r="H9" s="74" t="s">
        <v>6</v>
      </c>
      <c r="I9" s="43" t="s">
        <v>6</v>
      </c>
      <c r="K9" s="56" t="s">
        <v>431</v>
      </c>
      <c r="L9" s="74" t="s">
        <v>6</v>
      </c>
      <c r="M9" s="43" t="s">
        <v>6</v>
      </c>
      <c r="O9" s="56" t="s">
        <v>432</v>
      </c>
      <c r="P9" s="74" t="s">
        <v>6</v>
      </c>
      <c r="Q9" s="43" t="s">
        <v>6</v>
      </c>
      <c r="S9" s="56" t="s">
        <v>433</v>
      </c>
      <c r="T9" s="74" t="s">
        <v>6</v>
      </c>
      <c r="U9" s="43" t="s">
        <v>6</v>
      </c>
      <c r="W9" s="56" t="s">
        <v>434</v>
      </c>
      <c r="X9" s="74" t="s">
        <v>6</v>
      </c>
      <c r="Y9" s="43" t="s">
        <v>6</v>
      </c>
    </row>
    <row r="10" spans="1:25" ht="15.75" thickBot="1" x14ac:dyDescent="0.3">
      <c r="A10" s="6"/>
      <c r="F10" s="6"/>
      <c r="G10" s="6"/>
      <c r="H10" s="6"/>
      <c r="I10" s="6"/>
      <c r="J10" s="6"/>
      <c r="K10" s="6"/>
      <c r="L10" s="6"/>
      <c r="M10" s="6"/>
      <c r="N10" s="6"/>
    </row>
    <row r="11" spans="1:25" ht="31.15" customHeight="1" x14ac:dyDescent="0.3">
      <c r="A11" s="34" t="s">
        <v>6</v>
      </c>
      <c r="B11" s="37" t="s">
        <v>5</v>
      </c>
      <c r="C11" s="73"/>
      <c r="D11" s="32" t="s">
        <v>174</v>
      </c>
      <c r="E11" s="70" t="s">
        <v>8</v>
      </c>
      <c r="F11" s="12"/>
      <c r="G11" s="38" t="s">
        <v>0</v>
      </c>
      <c r="H11" s="46" t="s">
        <v>8</v>
      </c>
      <c r="I11" s="47" t="s">
        <v>9</v>
      </c>
      <c r="J11" s="9"/>
      <c r="K11" s="38" t="s">
        <v>1</v>
      </c>
      <c r="L11" s="46" t="s">
        <v>8</v>
      </c>
      <c r="M11" s="47" t="s">
        <v>9</v>
      </c>
      <c r="N11" s="9"/>
      <c r="O11" s="38" t="s">
        <v>2</v>
      </c>
      <c r="P11" s="46" t="s">
        <v>8</v>
      </c>
      <c r="Q11" s="47" t="s">
        <v>9</v>
      </c>
      <c r="S11" s="38" t="s">
        <v>3</v>
      </c>
      <c r="T11" s="46" t="s">
        <v>8</v>
      </c>
      <c r="U11" s="47" t="s">
        <v>9</v>
      </c>
      <c r="W11" s="38" t="s">
        <v>4</v>
      </c>
      <c r="X11" s="46" t="s">
        <v>8</v>
      </c>
      <c r="Y11" s="47" t="s">
        <v>9</v>
      </c>
    </row>
    <row r="12" spans="1:25" ht="75" x14ac:dyDescent="0.25">
      <c r="A12" s="5"/>
      <c r="B12" s="97" t="s">
        <v>120</v>
      </c>
      <c r="C12" s="62"/>
      <c r="D12" s="69" t="s">
        <v>173</v>
      </c>
      <c r="E12" s="71"/>
      <c r="F12" s="13"/>
      <c r="G12" s="54" t="s">
        <v>127</v>
      </c>
      <c r="H12" s="40" t="s">
        <v>6</v>
      </c>
      <c r="I12" s="44" t="s">
        <v>6</v>
      </c>
      <c r="J12" s="8"/>
      <c r="K12" s="54" t="s">
        <v>128</v>
      </c>
      <c r="L12" s="40" t="s">
        <v>6</v>
      </c>
      <c r="M12" s="44" t="s">
        <v>6</v>
      </c>
      <c r="N12" s="4"/>
      <c r="O12" s="54" t="s">
        <v>129</v>
      </c>
      <c r="P12" s="40" t="s">
        <v>6</v>
      </c>
      <c r="Q12" s="44" t="s">
        <v>6</v>
      </c>
      <c r="R12" t="s">
        <v>6</v>
      </c>
      <c r="S12" s="54" t="s">
        <v>130</v>
      </c>
      <c r="T12" s="40" t="s">
        <v>6</v>
      </c>
      <c r="U12" s="44" t="s">
        <v>6</v>
      </c>
      <c r="W12" s="54" t="s">
        <v>131</v>
      </c>
      <c r="X12" s="40" t="s">
        <v>6</v>
      </c>
      <c r="Y12" s="44" t="s">
        <v>6</v>
      </c>
    </row>
    <row r="13" spans="1:25" ht="30" customHeight="1" outlineLevel="1" x14ac:dyDescent="0.25">
      <c r="A13" s="5"/>
      <c r="B13" s="98"/>
      <c r="C13" s="63"/>
      <c r="D13" s="66" t="s">
        <v>166</v>
      </c>
      <c r="E13" s="72" t="s">
        <v>8</v>
      </c>
      <c r="F13" s="14"/>
      <c r="G13" s="51" t="s">
        <v>166</v>
      </c>
      <c r="H13" s="45" t="s">
        <v>8</v>
      </c>
      <c r="I13" s="52" t="s">
        <v>10</v>
      </c>
      <c r="K13" s="51" t="s">
        <v>166</v>
      </c>
      <c r="L13" s="45" t="s">
        <v>8</v>
      </c>
      <c r="M13" s="52" t="s">
        <v>10</v>
      </c>
      <c r="O13" s="51" t="s">
        <v>166</v>
      </c>
      <c r="P13" s="45" t="s">
        <v>8</v>
      </c>
      <c r="Q13" s="52" t="s">
        <v>10</v>
      </c>
      <c r="S13" s="51" t="s">
        <v>166</v>
      </c>
      <c r="T13" s="45" t="s">
        <v>8</v>
      </c>
      <c r="U13" s="52" t="s">
        <v>10</v>
      </c>
      <c r="W13" s="51" t="s">
        <v>166</v>
      </c>
      <c r="X13" s="45" t="s">
        <v>8</v>
      </c>
      <c r="Y13" s="52" t="s">
        <v>10</v>
      </c>
    </row>
    <row r="14" spans="1:25" ht="72.599999999999994" customHeight="1" outlineLevel="1" x14ac:dyDescent="0.25">
      <c r="A14" s="5"/>
      <c r="B14" s="98"/>
      <c r="C14" s="63"/>
      <c r="D14" s="55" t="s">
        <v>435</v>
      </c>
      <c r="E14" s="64"/>
      <c r="F14" s="14"/>
      <c r="G14" s="55" t="s">
        <v>436</v>
      </c>
      <c r="H14" s="39" t="s">
        <v>6</v>
      </c>
      <c r="I14" s="44" t="s">
        <v>6</v>
      </c>
      <c r="K14" s="55" t="s">
        <v>437</v>
      </c>
      <c r="L14" s="39" t="s">
        <v>6</v>
      </c>
      <c r="M14" s="44" t="s">
        <v>6</v>
      </c>
      <c r="O14" s="55" t="s">
        <v>438</v>
      </c>
      <c r="P14" s="39" t="s">
        <v>6</v>
      </c>
      <c r="Q14" s="44" t="s">
        <v>6</v>
      </c>
      <c r="S14" s="55" t="s">
        <v>439</v>
      </c>
      <c r="T14" s="39" t="s">
        <v>6</v>
      </c>
      <c r="U14" s="44" t="s">
        <v>6</v>
      </c>
      <c r="W14" s="55" t="s">
        <v>440</v>
      </c>
      <c r="X14" s="39" t="s">
        <v>6</v>
      </c>
      <c r="Y14" s="44" t="s">
        <v>6</v>
      </c>
    </row>
    <row r="15" spans="1:25" ht="86.45" customHeight="1" outlineLevel="1" x14ac:dyDescent="0.25">
      <c r="A15" s="5"/>
      <c r="B15" s="98"/>
      <c r="C15" s="63"/>
      <c r="D15" s="55" t="s">
        <v>441</v>
      </c>
      <c r="E15" s="64" t="s">
        <v>6</v>
      </c>
      <c r="F15" s="14"/>
      <c r="G15" s="55" t="s">
        <v>442</v>
      </c>
      <c r="H15" s="39" t="s">
        <v>6</v>
      </c>
      <c r="I15" s="44" t="s">
        <v>6</v>
      </c>
      <c r="K15" s="55" t="s">
        <v>443</v>
      </c>
      <c r="L15" s="39" t="s">
        <v>6</v>
      </c>
      <c r="M15" s="44" t="s">
        <v>6</v>
      </c>
      <c r="O15" s="55" t="s">
        <v>444</v>
      </c>
      <c r="P15" s="39" t="s">
        <v>6</v>
      </c>
      <c r="Q15" s="44" t="s">
        <v>6</v>
      </c>
      <c r="S15" s="55" t="s">
        <v>445</v>
      </c>
      <c r="T15" s="39" t="s">
        <v>6</v>
      </c>
      <c r="U15" s="44" t="s">
        <v>6</v>
      </c>
      <c r="W15" s="55" t="s">
        <v>446</v>
      </c>
      <c r="X15" s="39" t="s">
        <v>6</v>
      </c>
      <c r="Y15" s="44" t="s">
        <v>6</v>
      </c>
    </row>
    <row r="16" spans="1:25" ht="100.15" customHeight="1" outlineLevel="1" thickBot="1" x14ac:dyDescent="0.3">
      <c r="A16" s="5"/>
      <c r="B16" s="99"/>
      <c r="C16" s="63"/>
      <c r="D16" s="56" t="s">
        <v>447</v>
      </c>
      <c r="E16" s="65"/>
      <c r="F16" s="14"/>
      <c r="G16" s="56" t="s">
        <v>448</v>
      </c>
      <c r="H16" s="74" t="s">
        <v>6</v>
      </c>
      <c r="I16" s="43" t="s">
        <v>6</v>
      </c>
      <c r="K16" s="56" t="s">
        <v>449</v>
      </c>
      <c r="L16" s="74" t="s">
        <v>6</v>
      </c>
      <c r="M16" s="43" t="s">
        <v>6</v>
      </c>
      <c r="O16" s="56" t="s">
        <v>450</v>
      </c>
      <c r="P16" s="74" t="s">
        <v>6</v>
      </c>
      <c r="Q16" s="43" t="s">
        <v>6</v>
      </c>
      <c r="S16" s="56" t="s">
        <v>451</v>
      </c>
      <c r="T16" s="74" t="s">
        <v>6</v>
      </c>
      <c r="U16" s="43" t="s">
        <v>6</v>
      </c>
      <c r="W16" s="56" t="s">
        <v>452</v>
      </c>
      <c r="X16" s="74" t="s">
        <v>6</v>
      </c>
      <c r="Y16" s="43" t="s">
        <v>6</v>
      </c>
    </row>
    <row r="17" spans="1:25" ht="15.75" thickBot="1" x14ac:dyDescent="0.3">
      <c r="B17" s="10"/>
      <c r="C17" s="10"/>
      <c r="D17" s="10"/>
      <c r="E17" s="10"/>
      <c r="F17" s="6"/>
      <c r="G17" s="36"/>
      <c r="H17" s="36"/>
      <c r="I17" s="36"/>
      <c r="J17" s="6"/>
      <c r="K17" s="10"/>
      <c r="L17" s="10"/>
      <c r="M17" s="10"/>
      <c r="N17" s="6"/>
      <c r="O17" s="57"/>
      <c r="P17" s="17"/>
      <c r="Q17" s="58"/>
      <c r="S17" s="57"/>
    </row>
    <row r="18" spans="1:25" ht="33" customHeight="1" x14ac:dyDescent="0.3">
      <c r="A18" s="35" t="s">
        <v>6</v>
      </c>
      <c r="B18" s="37" t="s">
        <v>7</v>
      </c>
      <c r="C18" s="73"/>
      <c r="D18" s="32" t="s">
        <v>174</v>
      </c>
      <c r="E18" s="70" t="s">
        <v>8</v>
      </c>
      <c r="G18" s="38" t="s">
        <v>0</v>
      </c>
      <c r="H18" s="46" t="s">
        <v>8</v>
      </c>
      <c r="I18" s="47" t="s">
        <v>9</v>
      </c>
      <c r="J18" s="2"/>
      <c r="K18" s="38" t="s">
        <v>1</v>
      </c>
      <c r="L18" s="46" t="s">
        <v>8</v>
      </c>
      <c r="M18" s="47" t="s">
        <v>9</v>
      </c>
      <c r="N18" s="2"/>
      <c r="O18" s="38" t="s">
        <v>2</v>
      </c>
      <c r="P18" s="46" t="s">
        <v>8</v>
      </c>
      <c r="Q18" s="47" t="s">
        <v>9</v>
      </c>
      <c r="S18" s="38" t="s">
        <v>3</v>
      </c>
      <c r="T18" s="46" t="s">
        <v>8</v>
      </c>
      <c r="U18" s="47" t="s">
        <v>9</v>
      </c>
      <c r="W18" s="38" t="s">
        <v>4</v>
      </c>
      <c r="X18" s="46" t="s">
        <v>8</v>
      </c>
      <c r="Y18" s="47" t="s">
        <v>9</v>
      </c>
    </row>
    <row r="19" spans="1:25" ht="75" x14ac:dyDescent="0.25">
      <c r="A19" s="5"/>
      <c r="B19" s="97" t="s">
        <v>121</v>
      </c>
      <c r="C19" s="62"/>
      <c r="D19" s="69" t="s">
        <v>173</v>
      </c>
      <c r="E19" s="71"/>
      <c r="F19" s="13"/>
      <c r="G19" s="54" t="s">
        <v>132</v>
      </c>
      <c r="H19" s="41"/>
      <c r="I19" s="44" t="s">
        <v>6</v>
      </c>
      <c r="J19" s="1"/>
      <c r="K19" s="54" t="s">
        <v>133</v>
      </c>
      <c r="L19" s="40" t="s">
        <v>6</v>
      </c>
      <c r="M19" s="44" t="s">
        <v>6</v>
      </c>
      <c r="N19" s="1"/>
      <c r="O19" s="54" t="s">
        <v>134</v>
      </c>
      <c r="P19" s="40" t="s">
        <v>6</v>
      </c>
      <c r="Q19" s="44" t="s">
        <v>6</v>
      </c>
      <c r="R19" t="s">
        <v>6</v>
      </c>
      <c r="S19" s="54" t="s">
        <v>135</v>
      </c>
      <c r="T19" s="40" t="s">
        <v>6</v>
      </c>
      <c r="U19" s="44" t="s">
        <v>6</v>
      </c>
      <c r="W19" s="54" t="s">
        <v>136</v>
      </c>
      <c r="X19" s="40" t="s">
        <v>6</v>
      </c>
      <c r="Y19" s="44" t="s">
        <v>6</v>
      </c>
    </row>
    <row r="20" spans="1:25" ht="32.450000000000003" customHeight="1" outlineLevel="1" x14ac:dyDescent="0.25">
      <c r="A20" s="5"/>
      <c r="B20" s="98"/>
      <c r="C20" s="63"/>
      <c r="D20" s="66" t="s">
        <v>166</v>
      </c>
      <c r="E20" s="72" t="s">
        <v>8</v>
      </c>
      <c r="F20" s="14"/>
      <c r="G20" s="51" t="s">
        <v>166</v>
      </c>
      <c r="H20" s="45" t="s">
        <v>8</v>
      </c>
      <c r="I20" s="52" t="s">
        <v>10</v>
      </c>
      <c r="K20" s="51" t="s">
        <v>166</v>
      </c>
      <c r="L20" s="45" t="s">
        <v>8</v>
      </c>
      <c r="M20" s="52" t="s">
        <v>10</v>
      </c>
      <c r="O20" s="51" t="s">
        <v>166</v>
      </c>
      <c r="P20" s="45" t="s">
        <v>8</v>
      </c>
      <c r="Q20" s="52" t="s">
        <v>10</v>
      </c>
      <c r="S20" s="51" t="s">
        <v>166</v>
      </c>
      <c r="T20" s="45" t="s">
        <v>8</v>
      </c>
      <c r="U20" s="52" t="s">
        <v>10</v>
      </c>
      <c r="W20" s="51" t="s">
        <v>166</v>
      </c>
      <c r="X20" s="45" t="s">
        <v>8</v>
      </c>
      <c r="Y20" s="52" t="s">
        <v>10</v>
      </c>
    </row>
    <row r="21" spans="1:25" ht="97.15" customHeight="1" outlineLevel="1" x14ac:dyDescent="0.25">
      <c r="A21" s="5"/>
      <c r="B21" s="98"/>
      <c r="C21" s="63"/>
      <c r="D21" s="55" t="s">
        <v>453</v>
      </c>
      <c r="E21" s="64"/>
      <c r="F21" s="14"/>
      <c r="G21" s="55" t="s">
        <v>454</v>
      </c>
      <c r="H21" s="39" t="s">
        <v>6</v>
      </c>
      <c r="I21" s="44" t="s">
        <v>6</v>
      </c>
      <c r="K21" s="55" t="s">
        <v>455</v>
      </c>
      <c r="L21" s="39" t="s">
        <v>6</v>
      </c>
      <c r="M21" s="44" t="s">
        <v>6</v>
      </c>
      <c r="O21" s="55" t="s">
        <v>456</v>
      </c>
      <c r="P21" s="39" t="s">
        <v>6</v>
      </c>
      <c r="Q21" s="44" t="s">
        <v>6</v>
      </c>
      <c r="S21" s="55" t="s">
        <v>457</v>
      </c>
      <c r="T21" s="39" t="s">
        <v>6</v>
      </c>
      <c r="U21" s="44" t="s">
        <v>6</v>
      </c>
      <c r="W21" s="55" t="s">
        <v>458</v>
      </c>
      <c r="X21" s="39" t="s">
        <v>6</v>
      </c>
      <c r="Y21" s="44" t="s">
        <v>6</v>
      </c>
    </row>
    <row r="22" spans="1:25" ht="91.9" customHeight="1" outlineLevel="1" x14ac:dyDescent="0.25">
      <c r="A22" s="5"/>
      <c r="B22" s="98"/>
      <c r="C22" s="63"/>
      <c r="D22" s="55" t="s">
        <v>459</v>
      </c>
      <c r="E22" s="64" t="s">
        <v>6</v>
      </c>
      <c r="F22" s="14"/>
      <c r="G22" s="55" t="s">
        <v>460</v>
      </c>
      <c r="H22" s="39" t="s">
        <v>6</v>
      </c>
      <c r="I22" s="44" t="s">
        <v>6</v>
      </c>
      <c r="K22" s="55" t="s">
        <v>461</v>
      </c>
      <c r="L22" s="39" t="s">
        <v>6</v>
      </c>
      <c r="M22" s="44" t="s">
        <v>6</v>
      </c>
      <c r="O22" s="55" t="s">
        <v>462</v>
      </c>
      <c r="P22" s="39" t="s">
        <v>6</v>
      </c>
      <c r="Q22" s="44" t="s">
        <v>6</v>
      </c>
      <c r="S22" s="55" t="s">
        <v>463</v>
      </c>
      <c r="T22" s="39" t="s">
        <v>6</v>
      </c>
      <c r="U22" s="44" t="s">
        <v>6</v>
      </c>
      <c r="W22" s="55" t="s">
        <v>464</v>
      </c>
      <c r="X22" s="39" t="s">
        <v>6</v>
      </c>
      <c r="Y22" s="44" t="s">
        <v>6</v>
      </c>
    </row>
    <row r="23" spans="1:25" ht="84" customHeight="1" outlineLevel="1" thickBot="1" x14ac:dyDescent="0.3">
      <c r="A23" s="5"/>
      <c r="B23" s="99"/>
      <c r="C23" s="63"/>
      <c r="D23" s="56" t="s">
        <v>465</v>
      </c>
      <c r="E23" s="65"/>
      <c r="F23" s="14"/>
      <c r="G23" s="56" t="s">
        <v>466</v>
      </c>
      <c r="H23" s="74" t="s">
        <v>6</v>
      </c>
      <c r="I23" s="43" t="s">
        <v>6</v>
      </c>
      <c r="K23" s="56" t="s">
        <v>467</v>
      </c>
      <c r="L23" s="74" t="s">
        <v>6</v>
      </c>
      <c r="M23" s="43" t="s">
        <v>6</v>
      </c>
      <c r="O23" s="56" t="s">
        <v>468</v>
      </c>
      <c r="P23" s="74" t="s">
        <v>6</v>
      </c>
      <c r="Q23" s="43" t="s">
        <v>6</v>
      </c>
      <c r="S23" s="56" t="s">
        <v>469</v>
      </c>
      <c r="T23" s="74" t="s">
        <v>6</v>
      </c>
      <c r="U23" s="43" t="s">
        <v>6</v>
      </c>
      <c r="W23" s="56" t="s">
        <v>470</v>
      </c>
      <c r="X23" s="74" t="s">
        <v>6</v>
      </c>
      <c r="Y23" s="43" t="s">
        <v>6</v>
      </c>
    </row>
    <row r="24" spans="1:25" ht="15.75" thickBot="1" x14ac:dyDescent="0.3"/>
    <row r="25" spans="1:25" ht="30" x14ac:dyDescent="0.25">
      <c r="B25" s="37" t="s">
        <v>24</v>
      </c>
      <c r="C25" s="73"/>
      <c r="D25" s="32" t="s">
        <v>174</v>
      </c>
      <c r="E25" s="70" t="s">
        <v>8</v>
      </c>
      <c r="G25" s="32" t="s">
        <v>0</v>
      </c>
      <c r="H25" s="46" t="s">
        <v>8</v>
      </c>
      <c r="I25" s="47" t="s">
        <v>9</v>
      </c>
      <c r="K25" s="38" t="s">
        <v>1</v>
      </c>
      <c r="L25" s="46" t="s">
        <v>8</v>
      </c>
      <c r="M25" s="47" t="s">
        <v>9</v>
      </c>
      <c r="O25" s="38" t="s">
        <v>2</v>
      </c>
      <c r="P25" s="46" t="s">
        <v>8</v>
      </c>
      <c r="Q25" s="47" t="s">
        <v>9</v>
      </c>
      <c r="S25" s="38" t="s">
        <v>3</v>
      </c>
      <c r="T25" s="46" t="s">
        <v>8</v>
      </c>
      <c r="U25" s="47" t="s">
        <v>9</v>
      </c>
      <c r="W25" s="38" t="s">
        <v>4</v>
      </c>
      <c r="X25" s="46" t="s">
        <v>8</v>
      </c>
      <c r="Y25" s="47" t="s">
        <v>9</v>
      </c>
    </row>
    <row r="26" spans="1:25" ht="105" x14ac:dyDescent="0.25">
      <c r="B26" s="100" t="s">
        <v>124</v>
      </c>
      <c r="C26" s="62"/>
      <c r="D26" s="69" t="s">
        <v>173</v>
      </c>
      <c r="E26" s="71"/>
      <c r="F26" s="13"/>
      <c r="G26" s="54" t="s">
        <v>146</v>
      </c>
      <c r="H26" s="40" t="s">
        <v>6</v>
      </c>
      <c r="I26" s="44" t="s">
        <v>6</v>
      </c>
      <c r="K26" s="54" t="s">
        <v>147</v>
      </c>
      <c r="L26" s="40" t="s">
        <v>6</v>
      </c>
      <c r="M26" s="44" t="s">
        <v>6</v>
      </c>
      <c r="O26" s="54" t="s">
        <v>148</v>
      </c>
      <c r="P26" s="40" t="s">
        <v>6</v>
      </c>
      <c r="Q26" s="44" t="s">
        <v>6</v>
      </c>
      <c r="S26" s="54" t="s">
        <v>149</v>
      </c>
      <c r="T26" s="40" t="s">
        <v>6</v>
      </c>
      <c r="U26" s="44" t="s">
        <v>6</v>
      </c>
      <c r="W26" s="54" t="s">
        <v>150</v>
      </c>
      <c r="X26" s="40" t="s">
        <v>6</v>
      </c>
      <c r="Y26" s="44" t="s">
        <v>6</v>
      </c>
    </row>
    <row r="27" spans="1:25" ht="30" outlineLevel="1" x14ac:dyDescent="0.25">
      <c r="B27" s="98"/>
      <c r="C27" s="63"/>
      <c r="D27" s="66" t="s">
        <v>166</v>
      </c>
      <c r="E27" s="72" t="s">
        <v>8</v>
      </c>
      <c r="F27" s="14"/>
      <c r="G27" s="51" t="s">
        <v>166</v>
      </c>
      <c r="H27" s="45" t="s">
        <v>8</v>
      </c>
      <c r="I27" s="52" t="s">
        <v>10</v>
      </c>
      <c r="K27" s="51" t="s">
        <v>166</v>
      </c>
      <c r="L27" s="45" t="s">
        <v>8</v>
      </c>
      <c r="M27" s="52" t="s">
        <v>10</v>
      </c>
      <c r="O27" s="51" t="s">
        <v>166</v>
      </c>
      <c r="P27" s="45" t="s">
        <v>8</v>
      </c>
      <c r="Q27" s="52" t="s">
        <v>10</v>
      </c>
      <c r="S27" s="51" t="s">
        <v>166</v>
      </c>
      <c r="T27" s="45" t="s">
        <v>8</v>
      </c>
      <c r="U27" s="52" t="s">
        <v>10</v>
      </c>
      <c r="W27" s="51" t="s">
        <v>166</v>
      </c>
      <c r="X27" s="45" t="s">
        <v>8</v>
      </c>
      <c r="Y27" s="52" t="s">
        <v>10</v>
      </c>
    </row>
    <row r="28" spans="1:25" ht="66" customHeight="1" outlineLevel="1" x14ac:dyDescent="0.25">
      <c r="B28" s="98"/>
      <c r="C28" s="63"/>
      <c r="D28" s="55" t="s">
        <v>471</v>
      </c>
      <c r="E28" s="64"/>
      <c r="F28" s="14"/>
      <c r="G28" s="55" t="s">
        <v>472</v>
      </c>
      <c r="H28" s="39" t="s">
        <v>6</v>
      </c>
      <c r="I28" s="44" t="s">
        <v>6</v>
      </c>
      <c r="K28" s="55" t="s">
        <v>473</v>
      </c>
      <c r="L28" s="39" t="s">
        <v>6</v>
      </c>
      <c r="M28" s="44" t="s">
        <v>6</v>
      </c>
      <c r="O28" s="55" t="s">
        <v>474</v>
      </c>
      <c r="P28" s="39" t="s">
        <v>6</v>
      </c>
      <c r="Q28" s="44" t="s">
        <v>6</v>
      </c>
      <c r="S28" s="55" t="s">
        <v>475</v>
      </c>
      <c r="T28" s="39" t="s">
        <v>6</v>
      </c>
      <c r="U28" s="44" t="s">
        <v>6</v>
      </c>
      <c r="W28" s="55" t="s">
        <v>476</v>
      </c>
      <c r="X28" s="39" t="s">
        <v>6</v>
      </c>
      <c r="Y28" s="44" t="s">
        <v>6</v>
      </c>
    </row>
    <row r="29" spans="1:25" ht="54" customHeight="1" outlineLevel="1" x14ac:dyDescent="0.25">
      <c r="B29" s="98"/>
      <c r="C29" s="63"/>
      <c r="D29" s="55" t="s">
        <v>477</v>
      </c>
      <c r="E29" s="64" t="s">
        <v>6</v>
      </c>
      <c r="F29" s="14"/>
      <c r="G29" s="55" t="s">
        <v>478</v>
      </c>
      <c r="H29" s="39" t="s">
        <v>6</v>
      </c>
      <c r="I29" s="44" t="s">
        <v>6</v>
      </c>
      <c r="K29" s="55" t="s">
        <v>479</v>
      </c>
      <c r="L29" s="39" t="s">
        <v>6</v>
      </c>
      <c r="M29" s="44" t="s">
        <v>6</v>
      </c>
      <c r="O29" s="55" t="s">
        <v>480</v>
      </c>
      <c r="P29" s="39" t="s">
        <v>6</v>
      </c>
      <c r="Q29" s="44" t="s">
        <v>6</v>
      </c>
      <c r="S29" s="55" t="s">
        <v>481</v>
      </c>
      <c r="T29" s="39" t="s">
        <v>6</v>
      </c>
      <c r="U29" s="44" t="s">
        <v>6</v>
      </c>
      <c r="W29" s="55" t="s">
        <v>482</v>
      </c>
      <c r="X29" s="39" t="s">
        <v>6</v>
      </c>
      <c r="Y29" s="44" t="s">
        <v>6</v>
      </c>
    </row>
    <row r="30" spans="1:25" ht="46.15" customHeight="1" outlineLevel="1" thickBot="1" x14ac:dyDescent="0.3">
      <c r="B30" s="99"/>
      <c r="C30" s="63"/>
      <c r="D30" s="56" t="s">
        <v>483</v>
      </c>
      <c r="E30" s="65"/>
      <c r="F30" s="14"/>
      <c r="G30" s="56" t="s">
        <v>484</v>
      </c>
      <c r="H30" s="74" t="s">
        <v>6</v>
      </c>
      <c r="I30" s="43" t="s">
        <v>6</v>
      </c>
      <c r="K30" s="56" t="s">
        <v>485</v>
      </c>
      <c r="L30" s="74" t="s">
        <v>6</v>
      </c>
      <c r="M30" s="43" t="s">
        <v>6</v>
      </c>
      <c r="O30" s="56" t="s">
        <v>486</v>
      </c>
      <c r="P30" s="74" t="s">
        <v>6</v>
      </c>
      <c r="Q30" s="43" t="s">
        <v>6</v>
      </c>
      <c r="S30" s="56" t="s">
        <v>487</v>
      </c>
      <c r="T30" s="74" t="s">
        <v>6</v>
      </c>
      <c r="U30" s="43" t="s">
        <v>6</v>
      </c>
      <c r="W30" s="56" t="s">
        <v>488</v>
      </c>
      <c r="X30" s="74" t="s">
        <v>6</v>
      </c>
      <c r="Y30" s="43" t="s">
        <v>6</v>
      </c>
    </row>
    <row r="31" spans="1:25" ht="15.75" thickBot="1" x14ac:dyDescent="0.3"/>
    <row r="32" spans="1:25" ht="30" x14ac:dyDescent="0.25">
      <c r="B32" s="37" t="s">
        <v>34</v>
      </c>
      <c r="C32" s="73"/>
      <c r="D32" s="32" t="s">
        <v>174</v>
      </c>
      <c r="E32" s="70" t="s">
        <v>8</v>
      </c>
      <c r="G32" s="32" t="s">
        <v>0</v>
      </c>
      <c r="H32" s="46" t="s">
        <v>8</v>
      </c>
      <c r="I32" s="47" t="s">
        <v>9</v>
      </c>
      <c r="K32" s="38" t="s">
        <v>1</v>
      </c>
      <c r="L32" s="46" t="s">
        <v>8</v>
      </c>
      <c r="M32" s="47" t="s">
        <v>9</v>
      </c>
      <c r="O32" s="38" t="s">
        <v>2</v>
      </c>
      <c r="P32" s="46" t="s">
        <v>8</v>
      </c>
      <c r="Q32" s="47" t="s">
        <v>9</v>
      </c>
      <c r="S32" s="38" t="s">
        <v>3</v>
      </c>
      <c r="T32" s="46" t="s">
        <v>8</v>
      </c>
      <c r="U32" s="47" t="s">
        <v>9</v>
      </c>
      <c r="W32" s="38" t="s">
        <v>4</v>
      </c>
      <c r="X32" s="46" t="s">
        <v>8</v>
      </c>
      <c r="Y32" s="47" t="s">
        <v>9</v>
      </c>
    </row>
    <row r="33" spans="1:25" ht="75" x14ac:dyDescent="0.25">
      <c r="B33" s="97" t="s">
        <v>123</v>
      </c>
      <c r="C33" s="62"/>
      <c r="D33" s="69" t="s">
        <v>173</v>
      </c>
      <c r="E33" s="71"/>
      <c r="F33" s="13"/>
      <c r="G33" s="54" t="s">
        <v>141</v>
      </c>
      <c r="H33" s="40" t="s">
        <v>6</v>
      </c>
      <c r="I33" s="44" t="s">
        <v>6</v>
      </c>
      <c r="K33" s="54" t="s">
        <v>142</v>
      </c>
      <c r="L33" s="40" t="s">
        <v>6</v>
      </c>
      <c r="M33" s="44" t="s">
        <v>6</v>
      </c>
      <c r="O33" s="54" t="s">
        <v>143</v>
      </c>
      <c r="P33" s="40" t="s">
        <v>6</v>
      </c>
      <c r="Q33" s="44" t="s">
        <v>6</v>
      </c>
      <c r="S33" s="54" t="s">
        <v>144</v>
      </c>
      <c r="T33" s="40" t="s">
        <v>6</v>
      </c>
      <c r="U33" s="44" t="s">
        <v>6</v>
      </c>
      <c r="W33" s="54" t="s">
        <v>145</v>
      </c>
      <c r="X33" s="40" t="s">
        <v>6</v>
      </c>
      <c r="Y33" s="44" t="s">
        <v>6</v>
      </c>
    </row>
    <row r="34" spans="1:25" ht="30" outlineLevel="1" x14ac:dyDescent="0.25">
      <c r="B34" s="98"/>
      <c r="C34" s="63"/>
      <c r="D34" s="66" t="s">
        <v>166</v>
      </c>
      <c r="E34" s="72" t="s">
        <v>8</v>
      </c>
      <c r="F34" s="14"/>
      <c r="G34" s="51" t="s">
        <v>166</v>
      </c>
      <c r="H34" s="45" t="s">
        <v>8</v>
      </c>
      <c r="I34" s="52" t="s">
        <v>10</v>
      </c>
      <c r="K34" s="51" t="s">
        <v>166</v>
      </c>
      <c r="L34" s="45" t="s">
        <v>8</v>
      </c>
      <c r="M34" s="52" t="s">
        <v>10</v>
      </c>
      <c r="O34" s="51" t="s">
        <v>166</v>
      </c>
      <c r="P34" s="45" t="s">
        <v>8</v>
      </c>
      <c r="Q34" s="52" t="s">
        <v>10</v>
      </c>
      <c r="S34" s="51" t="s">
        <v>166</v>
      </c>
      <c r="T34" s="45" t="s">
        <v>8</v>
      </c>
      <c r="U34" s="52" t="s">
        <v>10</v>
      </c>
      <c r="W34" s="51" t="s">
        <v>166</v>
      </c>
      <c r="X34" s="45" t="s">
        <v>8</v>
      </c>
      <c r="Y34" s="52" t="s">
        <v>10</v>
      </c>
    </row>
    <row r="35" spans="1:25" ht="45" outlineLevel="1" x14ac:dyDescent="0.25">
      <c r="B35" s="98"/>
      <c r="C35" s="63"/>
      <c r="D35" s="55" t="s">
        <v>489</v>
      </c>
      <c r="E35" s="64"/>
      <c r="F35" s="14"/>
      <c r="G35" s="55" t="s">
        <v>490</v>
      </c>
      <c r="H35" s="39" t="s">
        <v>6</v>
      </c>
      <c r="I35" s="44" t="s">
        <v>6</v>
      </c>
      <c r="K35" s="55" t="s">
        <v>491</v>
      </c>
      <c r="L35" s="39" t="s">
        <v>6</v>
      </c>
      <c r="M35" s="44" t="s">
        <v>6</v>
      </c>
      <c r="O35" s="55" t="s">
        <v>492</v>
      </c>
      <c r="P35" s="39" t="s">
        <v>6</v>
      </c>
      <c r="Q35" s="44" t="s">
        <v>6</v>
      </c>
      <c r="S35" s="55" t="s">
        <v>493</v>
      </c>
      <c r="T35" s="39" t="s">
        <v>6</v>
      </c>
      <c r="U35" s="44" t="s">
        <v>6</v>
      </c>
      <c r="W35" s="55" t="s">
        <v>494</v>
      </c>
      <c r="X35" s="39" t="s">
        <v>6</v>
      </c>
      <c r="Y35" s="44" t="s">
        <v>6</v>
      </c>
    </row>
    <row r="36" spans="1:25" ht="60" outlineLevel="1" x14ac:dyDescent="0.25">
      <c r="B36" s="98"/>
      <c r="C36" s="63"/>
      <c r="D36" s="55" t="s">
        <v>495</v>
      </c>
      <c r="E36" s="64" t="s">
        <v>6</v>
      </c>
      <c r="F36" s="14"/>
      <c r="G36" s="55" t="s">
        <v>496</v>
      </c>
      <c r="H36" s="39" t="s">
        <v>6</v>
      </c>
      <c r="I36" s="44" t="s">
        <v>6</v>
      </c>
      <c r="K36" s="55" t="s">
        <v>497</v>
      </c>
      <c r="L36" s="39" t="s">
        <v>6</v>
      </c>
      <c r="M36" s="44" t="s">
        <v>6</v>
      </c>
      <c r="O36" s="55" t="s">
        <v>498</v>
      </c>
      <c r="P36" s="39" t="s">
        <v>6</v>
      </c>
      <c r="Q36" s="44" t="s">
        <v>6</v>
      </c>
      <c r="S36" s="55" t="s">
        <v>499</v>
      </c>
      <c r="T36" s="39" t="s">
        <v>6</v>
      </c>
      <c r="U36" s="44" t="s">
        <v>6</v>
      </c>
      <c r="W36" s="55" t="s">
        <v>500</v>
      </c>
      <c r="X36" s="39" t="s">
        <v>6</v>
      </c>
      <c r="Y36" s="44" t="s">
        <v>6</v>
      </c>
    </row>
    <row r="37" spans="1:25" ht="60.75" outlineLevel="1" thickBot="1" x14ac:dyDescent="0.3">
      <c r="B37" s="99"/>
      <c r="C37" s="63"/>
      <c r="D37" s="56" t="s">
        <v>501</v>
      </c>
      <c r="E37" s="65"/>
      <c r="F37" s="14"/>
      <c r="G37" s="56" t="s">
        <v>502</v>
      </c>
      <c r="H37" s="74" t="s">
        <v>6</v>
      </c>
      <c r="I37" s="43" t="s">
        <v>6</v>
      </c>
      <c r="K37" s="56" t="s">
        <v>503</v>
      </c>
      <c r="L37" s="74" t="s">
        <v>6</v>
      </c>
      <c r="M37" s="43" t="s">
        <v>6</v>
      </c>
      <c r="O37" s="56" t="s">
        <v>504</v>
      </c>
      <c r="P37" s="74" t="s">
        <v>6</v>
      </c>
      <c r="Q37" s="43" t="s">
        <v>6</v>
      </c>
      <c r="S37" s="56" t="s">
        <v>505</v>
      </c>
      <c r="T37" s="74" t="s">
        <v>6</v>
      </c>
      <c r="U37" s="43" t="s">
        <v>6</v>
      </c>
      <c r="W37" s="56" t="s">
        <v>506</v>
      </c>
      <c r="X37" s="74" t="s">
        <v>6</v>
      </c>
      <c r="Y37" s="43" t="s">
        <v>6</v>
      </c>
    </row>
    <row r="38" spans="1:25" ht="15.75" thickBot="1" x14ac:dyDescent="0.3"/>
    <row r="39" spans="1:25" ht="30.75" thickBot="1" x14ac:dyDescent="0.35">
      <c r="A39" s="3" t="s">
        <v>29</v>
      </c>
      <c r="B39" s="33" t="s">
        <v>20</v>
      </c>
      <c r="C39" s="73"/>
      <c r="D39" s="32" t="s">
        <v>174</v>
      </c>
      <c r="E39" s="70" t="s">
        <v>8</v>
      </c>
      <c r="G39" s="32" t="s">
        <v>0</v>
      </c>
      <c r="H39" s="46" t="s">
        <v>8</v>
      </c>
      <c r="I39" s="47" t="s">
        <v>9</v>
      </c>
      <c r="K39" s="38" t="s">
        <v>1</v>
      </c>
      <c r="L39" s="46" t="s">
        <v>8</v>
      </c>
      <c r="M39" s="47" t="s">
        <v>9</v>
      </c>
      <c r="O39" s="38" t="s">
        <v>2</v>
      </c>
      <c r="P39" s="46" t="s">
        <v>8</v>
      </c>
      <c r="Q39" s="47" t="s">
        <v>9</v>
      </c>
      <c r="S39" s="38" t="s">
        <v>3</v>
      </c>
      <c r="T39" s="46" t="s">
        <v>8</v>
      </c>
      <c r="U39" s="47" t="s">
        <v>9</v>
      </c>
      <c r="W39" s="38" t="s">
        <v>4</v>
      </c>
      <c r="X39" s="46" t="s">
        <v>8</v>
      </c>
      <c r="Y39" s="47" t="s">
        <v>9</v>
      </c>
    </row>
    <row r="40" spans="1:25" ht="75" x14ac:dyDescent="0.25">
      <c r="A40" s="5"/>
      <c r="B40" s="103" t="s">
        <v>122</v>
      </c>
      <c r="C40" s="62"/>
      <c r="D40" s="69" t="s">
        <v>173</v>
      </c>
      <c r="E40" s="71"/>
      <c r="F40" s="13"/>
      <c r="G40" s="54" t="s">
        <v>137</v>
      </c>
      <c r="H40" s="40" t="s">
        <v>6</v>
      </c>
      <c r="I40" s="44" t="s">
        <v>6</v>
      </c>
      <c r="K40" s="54" t="s">
        <v>138</v>
      </c>
      <c r="L40" s="40" t="s">
        <v>6</v>
      </c>
      <c r="M40" s="44" t="s">
        <v>6</v>
      </c>
      <c r="O40" s="54" t="s">
        <v>154</v>
      </c>
      <c r="P40" s="40" t="s">
        <v>6</v>
      </c>
      <c r="Q40" s="44" t="s">
        <v>6</v>
      </c>
      <c r="S40" s="54" t="s">
        <v>139</v>
      </c>
      <c r="T40" s="40" t="s">
        <v>6</v>
      </c>
      <c r="U40" s="44" t="s">
        <v>6</v>
      </c>
      <c r="W40" s="54" t="s">
        <v>140</v>
      </c>
      <c r="X40" s="40" t="s">
        <v>6</v>
      </c>
      <c r="Y40" s="44" t="s">
        <v>6</v>
      </c>
    </row>
    <row r="41" spans="1:25" ht="30" outlineLevel="1" x14ac:dyDescent="0.25">
      <c r="A41" s="5"/>
      <c r="B41" s="98"/>
      <c r="C41" s="63"/>
      <c r="D41" s="66" t="s">
        <v>166</v>
      </c>
      <c r="E41" s="72" t="s">
        <v>8</v>
      </c>
      <c r="F41" s="14"/>
      <c r="G41" s="51" t="s">
        <v>166</v>
      </c>
      <c r="H41" s="45" t="s">
        <v>8</v>
      </c>
      <c r="I41" s="52" t="s">
        <v>10</v>
      </c>
      <c r="K41" s="51" t="s">
        <v>166</v>
      </c>
      <c r="L41" s="45" t="s">
        <v>8</v>
      </c>
      <c r="M41" s="52" t="s">
        <v>10</v>
      </c>
      <c r="O41" s="51" t="s">
        <v>166</v>
      </c>
      <c r="P41" s="45" t="s">
        <v>8</v>
      </c>
      <c r="Q41" s="52" t="s">
        <v>10</v>
      </c>
      <c r="S41" s="51" t="s">
        <v>166</v>
      </c>
      <c r="T41" s="45" t="s">
        <v>8</v>
      </c>
      <c r="U41" s="52" t="s">
        <v>10</v>
      </c>
      <c r="W41" s="51" t="s">
        <v>166</v>
      </c>
      <c r="X41" s="45" t="s">
        <v>8</v>
      </c>
      <c r="Y41" s="52" t="s">
        <v>10</v>
      </c>
    </row>
    <row r="42" spans="1:25" ht="57.6" customHeight="1" outlineLevel="1" x14ac:dyDescent="0.25">
      <c r="A42" s="5"/>
      <c r="B42" s="98"/>
      <c r="C42" s="63"/>
      <c r="D42" s="55" t="s">
        <v>507</v>
      </c>
      <c r="E42" s="75" t="s">
        <v>6</v>
      </c>
      <c r="F42" s="14"/>
      <c r="G42" s="55" t="s">
        <v>508</v>
      </c>
      <c r="H42" s="39" t="s">
        <v>6</v>
      </c>
      <c r="I42" s="44" t="s">
        <v>6</v>
      </c>
      <c r="K42" s="55" t="s">
        <v>509</v>
      </c>
      <c r="L42" s="39" t="s">
        <v>6</v>
      </c>
      <c r="M42" s="44" t="s">
        <v>6</v>
      </c>
      <c r="O42" s="55" t="s">
        <v>510</v>
      </c>
      <c r="P42" s="39" t="s">
        <v>6</v>
      </c>
      <c r="Q42" s="44" t="s">
        <v>6</v>
      </c>
      <c r="S42" s="55" t="s">
        <v>511</v>
      </c>
      <c r="T42" s="39" t="s">
        <v>6</v>
      </c>
      <c r="U42" s="44" t="s">
        <v>6</v>
      </c>
      <c r="W42" s="55" t="s">
        <v>512</v>
      </c>
      <c r="X42" s="39" t="s">
        <v>6</v>
      </c>
      <c r="Y42" s="44" t="s">
        <v>6</v>
      </c>
    </row>
    <row r="43" spans="1:25" ht="60" customHeight="1" outlineLevel="1" x14ac:dyDescent="0.25">
      <c r="A43" s="5"/>
      <c r="B43" s="98"/>
      <c r="C43" s="63"/>
      <c r="D43" s="55" t="s">
        <v>513</v>
      </c>
      <c r="E43" s="64" t="s">
        <v>6</v>
      </c>
      <c r="F43" s="14"/>
      <c r="G43" s="80" t="s">
        <v>543</v>
      </c>
      <c r="H43" s="39" t="s">
        <v>6</v>
      </c>
      <c r="I43" s="44" t="s">
        <v>6</v>
      </c>
      <c r="K43" s="55" t="s">
        <v>514</v>
      </c>
      <c r="L43" s="39" t="s">
        <v>6</v>
      </c>
      <c r="M43" s="44" t="s">
        <v>6</v>
      </c>
      <c r="O43" s="55" t="s">
        <v>515</v>
      </c>
      <c r="P43" s="39" t="s">
        <v>6</v>
      </c>
      <c r="Q43" s="44" t="s">
        <v>6</v>
      </c>
      <c r="S43" s="55" t="s">
        <v>516</v>
      </c>
      <c r="T43" s="39" t="s">
        <v>6</v>
      </c>
      <c r="U43" s="44" t="s">
        <v>6</v>
      </c>
      <c r="W43" s="55" t="s">
        <v>517</v>
      </c>
      <c r="X43" s="39" t="s">
        <v>6</v>
      </c>
      <c r="Y43" s="44" t="s">
        <v>6</v>
      </c>
    </row>
    <row r="44" spans="1:25" ht="58.9" customHeight="1" outlineLevel="1" thickBot="1" x14ac:dyDescent="0.3">
      <c r="A44" s="5"/>
      <c r="B44" s="99"/>
      <c r="C44" s="63"/>
      <c r="D44" s="56" t="s">
        <v>518</v>
      </c>
      <c r="E44" s="65"/>
      <c r="F44" s="14"/>
      <c r="G44" s="56" t="s">
        <v>519</v>
      </c>
      <c r="H44" s="74" t="s">
        <v>6</v>
      </c>
      <c r="I44" s="43" t="s">
        <v>6</v>
      </c>
      <c r="K44" s="56" t="s">
        <v>520</v>
      </c>
      <c r="L44" s="74" t="s">
        <v>6</v>
      </c>
      <c r="M44" s="43" t="s">
        <v>6</v>
      </c>
      <c r="O44" s="56" t="s">
        <v>521</v>
      </c>
      <c r="P44" s="74" t="s">
        <v>6</v>
      </c>
      <c r="Q44" s="43" t="s">
        <v>6</v>
      </c>
      <c r="S44" s="56" t="s">
        <v>522</v>
      </c>
      <c r="T44" s="74" t="s">
        <v>6</v>
      </c>
      <c r="U44" s="43" t="s">
        <v>6</v>
      </c>
      <c r="W44" s="56" t="s">
        <v>523</v>
      </c>
      <c r="X44" s="74" t="s">
        <v>6</v>
      </c>
      <c r="Y44" s="43" t="s">
        <v>6</v>
      </c>
    </row>
    <row r="45" spans="1:25" ht="15.75" thickBot="1" x14ac:dyDescent="0.3"/>
    <row r="46" spans="1:25" ht="30" x14ac:dyDescent="0.25">
      <c r="B46" s="37" t="s">
        <v>25</v>
      </c>
      <c r="C46" s="73"/>
      <c r="D46" s="32" t="s">
        <v>174</v>
      </c>
      <c r="E46" s="70" t="s">
        <v>8</v>
      </c>
      <c r="G46" s="32" t="s">
        <v>0</v>
      </c>
      <c r="H46" s="46" t="s">
        <v>8</v>
      </c>
      <c r="I46" s="47" t="s">
        <v>9</v>
      </c>
      <c r="K46" s="38" t="s">
        <v>1</v>
      </c>
      <c r="L46" s="46" t="s">
        <v>8</v>
      </c>
      <c r="M46" s="47" t="s">
        <v>9</v>
      </c>
      <c r="O46" s="38" t="s">
        <v>2</v>
      </c>
      <c r="P46" s="46" t="s">
        <v>8</v>
      </c>
      <c r="Q46" s="47" t="s">
        <v>9</v>
      </c>
      <c r="S46" s="38" t="s">
        <v>3</v>
      </c>
      <c r="T46" s="46" t="s">
        <v>8</v>
      </c>
      <c r="U46" s="47" t="s">
        <v>9</v>
      </c>
      <c r="W46" s="38" t="s">
        <v>4</v>
      </c>
      <c r="X46" s="46" t="s">
        <v>8</v>
      </c>
      <c r="Y46" s="47" t="s">
        <v>9</v>
      </c>
    </row>
    <row r="47" spans="1:25" ht="105" x14ac:dyDescent="0.25">
      <c r="B47" s="97" t="s">
        <v>126</v>
      </c>
      <c r="C47" s="62"/>
      <c r="D47" s="69" t="s">
        <v>173</v>
      </c>
      <c r="E47" s="71"/>
      <c r="F47" s="13"/>
      <c r="G47" s="54" t="s">
        <v>157</v>
      </c>
      <c r="H47" s="40" t="s">
        <v>6</v>
      </c>
      <c r="I47" s="44" t="s">
        <v>6</v>
      </c>
      <c r="K47" s="54" t="s">
        <v>158</v>
      </c>
      <c r="L47" s="40" t="s">
        <v>6</v>
      </c>
      <c r="M47" s="44" t="s">
        <v>6</v>
      </c>
      <c r="O47" s="54" t="s">
        <v>159</v>
      </c>
      <c r="P47" s="40" t="s">
        <v>6</v>
      </c>
      <c r="Q47" s="44" t="s">
        <v>6</v>
      </c>
      <c r="S47" s="54" t="s">
        <v>160</v>
      </c>
      <c r="T47" s="40" t="s">
        <v>6</v>
      </c>
      <c r="U47" s="44" t="s">
        <v>6</v>
      </c>
      <c r="W47" s="54" t="s">
        <v>161</v>
      </c>
      <c r="X47" s="40" t="s">
        <v>6</v>
      </c>
      <c r="Y47" s="44" t="s">
        <v>6</v>
      </c>
    </row>
    <row r="48" spans="1:25" ht="30" outlineLevel="1" x14ac:dyDescent="0.25">
      <c r="B48" s="98"/>
      <c r="C48" s="63"/>
      <c r="D48" s="66" t="s">
        <v>166</v>
      </c>
      <c r="E48" s="72" t="s">
        <v>8</v>
      </c>
      <c r="F48" s="14"/>
      <c r="G48" s="51" t="s">
        <v>166</v>
      </c>
      <c r="H48" s="45" t="s">
        <v>8</v>
      </c>
      <c r="I48" s="52" t="s">
        <v>10</v>
      </c>
      <c r="K48" s="51" t="s">
        <v>166</v>
      </c>
      <c r="L48" s="45" t="s">
        <v>8</v>
      </c>
      <c r="M48" s="52" t="s">
        <v>10</v>
      </c>
      <c r="O48" s="51" t="s">
        <v>166</v>
      </c>
      <c r="P48" s="45" t="s">
        <v>8</v>
      </c>
      <c r="Q48" s="52" t="s">
        <v>10</v>
      </c>
      <c r="S48" s="51" t="s">
        <v>166</v>
      </c>
      <c r="T48" s="45" t="s">
        <v>8</v>
      </c>
      <c r="U48" s="52" t="s">
        <v>10</v>
      </c>
      <c r="W48" s="51" t="s">
        <v>166</v>
      </c>
      <c r="X48" s="45" t="s">
        <v>8</v>
      </c>
      <c r="Y48" s="52" t="s">
        <v>10</v>
      </c>
    </row>
    <row r="49" spans="2:25" ht="45" outlineLevel="1" x14ac:dyDescent="0.25">
      <c r="B49" s="98"/>
      <c r="C49" s="63"/>
      <c r="D49" s="55" t="s">
        <v>525</v>
      </c>
      <c r="E49" s="64"/>
      <c r="F49" s="14"/>
      <c r="G49" s="55" t="s">
        <v>524</v>
      </c>
      <c r="H49" s="39" t="s">
        <v>6</v>
      </c>
      <c r="I49" s="44" t="s">
        <v>6</v>
      </c>
      <c r="K49" s="55" t="s">
        <v>526</v>
      </c>
      <c r="L49" s="39" t="s">
        <v>6</v>
      </c>
      <c r="M49" s="44" t="s">
        <v>6</v>
      </c>
      <c r="O49" s="55" t="s">
        <v>527</v>
      </c>
      <c r="P49" s="39" t="s">
        <v>6</v>
      </c>
      <c r="Q49" s="44" t="s">
        <v>6</v>
      </c>
      <c r="S49" s="55" t="s">
        <v>528</v>
      </c>
      <c r="T49" s="39" t="s">
        <v>6</v>
      </c>
      <c r="U49" s="44" t="s">
        <v>6</v>
      </c>
      <c r="W49" s="55" t="s">
        <v>529</v>
      </c>
      <c r="X49" s="39" t="s">
        <v>6</v>
      </c>
      <c r="Y49" s="44" t="s">
        <v>6</v>
      </c>
    </row>
    <row r="50" spans="2:25" ht="60" outlineLevel="1" x14ac:dyDescent="0.25">
      <c r="B50" s="98"/>
      <c r="C50" s="63"/>
      <c r="D50" s="55" t="s">
        <v>530</v>
      </c>
      <c r="E50" s="64" t="s">
        <v>6</v>
      </c>
      <c r="F50" s="14"/>
      <c r="G50" s="55" t="s">
        <v>531</v>
      </c>
      <c r="H50" s="39" t="s">
        <v>6</v>
      </c>
      <c r="I50" s="44" t="s">
        <v>6</v>
      </c>
      <c r="K50" s="55" t="s">
        <v>532</v>
      </c>
      <c r="L50" s="39" t="s">
        <v>6</v>
      </c>
      <c r="M50" s="44" t="s">
        <v>6</v>
      </c>
      <c r="O50" s="55" t="s">
        <v>533</v>
      </c>
      <c r="P50" s="39" t="s">
        <v>6</v>
      </c>
      <c r="Q50" s="44" t="s">
        <v>6</v>
      </c>
      <c r="S50" s="55" t="s">
        <v>534</v>
      </c>
      <c r="T50" s="39" t="s">
        <v>6</v>
      </c>
      <c r="U50" s="44" t="s">
        <v>6</v>
      </c>
      <c r="W50" s="55" t="s">
        <v>535</v>
      </c>
      <c r="X50" s="39" t="s">
        <v>6</v>
      </c>
      <c r="Y50" s="44" t="s">
        <v>6</v>
      </c>
    </row>
    <row r="51" spans="2:25" ht="60.75" outlineLevel="1" thickBot="1" x14ac:dyDescent="0.3">
      <c r="B51" s="99"/>
      <c r="C51" s="63"/>
      <c r="D51" s="56" t="s">
        <v>536</v>
      </c>
      <c r="E51" s="65"/>
      <c r="F51" s="14"/>
      <c r="G51" s="56" t="s">
        <v>412</v>
      </c>
      <c r="H51" s="74" t="s">
        <v>6</v>
      </c>
      <c r="I51" s="43" t="s">
        <v>6</v>
      </c>
      <c r="K51" s="56" t="s">
        <v>537</v>
      </c>
      <c r="L51" s="74" t="s">
        <v>6</v>
      </c>
      <c r="M51" s="43" t="s">
        <v>6</v>
      </c>
      <c r="O51" s="56" t="s">
        <v>538</v>
      </c>
      <c r="P51" s="74" t="s">
        <v>6</v>
      </c>
      <c r="Q51" s="43" t="s">
        <v>6</v>
      </c>
      <c r="S51" s="56" t="s">
        <v>539</v>
      </c>
      <c r="T51" s="74" t="s">
        <v>6</v>
      </c>
      <c r="U51" s="43" t="s">
        <v>6</v>
      </c>
      <c r="W51" s="56" t="s">
        <v>540</v>
      </c>
      <c r="X51" s="74" t="s">
        <v>6</v>
      </c>
      <c r="Y51" s="43" t="s">
        <v>6</v>
      </c>
    </row>
    <row r="52" spans="2:25" x14ac:dyDescent="0.25">
      <c r="O52" s="59" t="s">
        <v>6</v>
      </c>
    </row>
  </sheetData>
  <mergeCells count="7">
    <mergeCell ref="B5:B9"/>
    <mergeCell ref="B26:B30"/>
    <mergeCell ref="B33:B37"/>
    <mergeCell ref="B47:B51"/>
    <mergeCell ref="B12:B16"/>
    <mergeCell ref="B19:B23"/>
    <mergeCell ref="B40:B44"/>
  </mergeCells>
  <conditionalFormatting sqref="I12">
    <cfRule type="containsText" dxfId="69" priority="109" operator="containsText" text="Nei">
      <formula>NOT(ISERROR(SEARCH("Nei",I12)))</formula>
    </cfRule>
    <cfRule type="containsText" dxfId="68" priority="110" operator="containsText" text="Ja">
      <formula>NOT(ISERROR(SEARCH("Ja",I12)))</formula>
    </cfRule>
  </conditionalFormatting>
  <conditionalFormatting sqref="Q40">
    <cfRule type="containsText" dxfId="67" priority="107" operator="containsText" text="Nei">
      <formula>NOT(ISERROR(SEARCH("Nei",Q40)))</formula>
    </cfRule>
    <cfRule type="containsText" dxfId="66" priority="108" operator="containsText" text="Ja">
      <formula>NOT(ISERROR(SEARCH("Ja",Q40)))</formula>
    </cfRule>
  </conditionalFormatting>
  <conditionalFormatting sqref="I19">
    <cfRule type="containsText" dxfId="65" priority="105" operator="containsText" text="Nei">
      <formula>NOT(ISERROR(SEARCH("Nei",I19)))</formula>
    </cfRule>
    <cfRule type="containsText" dxfId="64" priority="106" operator="containsText" text="Ja">
      <formula>NOT(ISERROR(SEARCH("Ja",I19)))</formula>
    </cfRule>
  </conditionalFormatting>
  <conditionalFormatting sqref="I40">
    <cfRule type="containsText" dxfId="63" priority="103" operator="containsText" text="Nei">
      <formula>NOT(ISERROR(SEARCH("Nei",I40)))</formula>
    </cfRule>
    <cfRule type="containsText" dxfId="62" priority="104" operator="containsText" text="Ja">
      <formula>NOT(ISERROR(SEARCH("Ja",I40)))</formula>
    </cfRule>
  </conditionalFormatting>
  <conditionalFormatting sqref="M12">
    <cfRule type="containsText" dxfId="61" priority="77" operator="containsText" text="Nei">
      <formula>NOT(ISERROR(SEARCH("Nei",M12)))</formula>
    </cfRule>
    <cfRule type="containsText" dxfId="60" priority="78" operator="containsText" text="Ja">
      <formula>NOT(ISERROR(SEARCH("Ja",M12)))</formula>
    </cfRule>
  </conditionalFormatting>
  <conditionalFormatting sqref="I47">
    <cfRule type="containsText" dxfId="59" priority="95" operator="containsText" text="Nei">
      <formula>NOT(ISERROR(SEARCH("Nei",I47)))</formula>
    </cfRule>
    <cfRule type="containsText" dxfId="58" priority="96" operator="containsText" text="Ja">
      <formula>NOT(ISERROR(SEARCH("Ja",I47)))</formula>
    </cfRule>
  </conditionalFormatting>
  <conditionalFormatting sqref="M47">
    <cfRule type="containsText" dxfId="57" priority="89" operator="containsText" text="Nei">
      <formula>NOT(ISERROR(SEARCH("Nei",M47)))</formula>
    </cfRule>
    <cfRule type="containsText" dxfId="56" priority="90" operator="containsText" text="Ja">
      <formula>NOT(ISERROR(SEARCH("Ja",M47)))</formula>
    </cfRule>
  </conditionalFormatting>
  <conditionalFormatting sqref="M40">
    <cfRule type="containsText" dxfId="55" priority="81" operator="containsText" text="Nei">
      <formula>NOT(ISERROR(SEARCH("Nei",M40)))</formula>
    </cfRule>
    <cfRule type="containsText" dxfId="54" priority="82" operator="containsText" text="Ja">
      <formula>NOT(ISERROR(SEARCH("Ja",M40)))</formula>
    </cfRule>
  </conditionalFormatting>
  <conditionalFormatting sqref="M19">
    <cfRule type="containsText" dxfId="53" priority="79" operator="containsText" text="Nei">
      <formula>NOT(ISERROR(SEARCH("Nei",M19)))</formula>
    </cfRule>
    <cfRule type="containsText" dxfId="52" priority="80" operator="containsText" text="Ja">
      <formula>NOT(ISERROR(SEARCH("Ja",M19)))</formula>
    </cfRule>
  </conditionalFormatting>
  <conditionalFormatting sqref="Q12">
    <cfRule type="containsText" dxfId="51" priority="75" operator="containsText" text="Nei">
      <formula>NOT(ISERROR(SEARCH("Nei",Q12)))</formula>
    </cfRule>
    <cfRule type="containsText" dxfId="50" priority="76" operator="containsText" text="Ja">
      <formula>NOT(ISERROR(SEARCH("Ja",Q12)))</formula>
    </cfRule>
  </conditionalFormatting>
  <conditionalFormatting sqref="Q19">
    <cfRule type="containsText" dxfId="49" priority="73" operator="containsText" text="Nei">
      <formula>NOT(ISERROR(SEARCH("Nei",Q19)))</formula>
    </cfRule>
    <cfRule type="containsText" dxfId="48" priority="74" operator="containsText" text="Ja">
      <formula>NOT(ISERROR(SEARCH("Ja",Q19)))</formula>
    </cfRule>
  </conditionalFormatting>
  <conditionalFormatting sqref="U12">
    <cfRule type="containsText" dxfId="47" priority="47" operator="containsText" text="Nei">
      <formula>NOT(ISERROR(SEARCH("Nei",U12)))</formula>
    </cfRule>
    <cfRule type="containsText" dxfId="46" priority="48" operator="containsText" text="Ja">
      <formula>NOT(ISERROR(SEARCH("Ja",U12)))</formula>
    </cfRule>
  </conditionalFormatting>
  <conditionalFormatting sqref="Q47">
    <cfRule type="containsText" dxfId="45" priority="65" operator="containsText" text="Nei">
      <formula>NOT(ISERROR(SEARCH("Nei",Q47)))</formula>
    </cfRule>
    <cfRule type="containsText" dxfId="44" priority="66" operator="containsText" text="Ja">
      <formula>NOT(ISERROR(SEARCH("Ja",Q47)))</formula>
    </cfRule>
  </conditionalFormatting>
  <conditionalFormatting sqref="U47">
    <cfRule type="containsText" dxfId="43" priority="59" operator="containsText" text="Nei">
      <formula>NOT(ISERROR(SEARCH("Nei",U47)))</formula>
    </cfRule>
    <cfRule type="containsText" dxfId="42" priority="60" operator="containsText" text="Ja">
      <formula>NOT(ISERROR(SEARCH("Ja",U47)))</formula>
    </cfRule>
  </conditionalFormatting>
  <conditionalFormatting sqref="U40">
    <cfRule type="containsText" dxfId="41" priority="51" operator="containsText" text="Nei">
      <formula>NOT(ISERROR(SEARCH("Nei",U40)))</formula>
    </cfRule>
    <cfRule type="containsText" dxfId="40" priority="52" operator="containsText" text="Ja">
      <formula>NOT(ISERROR(SEARCH("Ja",U40)))</formula>
    </cfRule>
  </conditionalFormatting>
  <conditionalFormatting sqref="U19">
    <cfRule type="containsText" dxfId="39" priority="49" operator="containsText" text="Nei">
      <formula>NOT(ISERROR(SEARCH("Nei",U19)))</formula>
    </cfRule>
    <cfRule type="containsText" dxfId="38" priority="50" operator="containsText" text="Ja">
      <formula>NOT(ISERROR(SEARCH("Ja",U19)))</formula>
    </cfRule>
  </conditionalFormatting>
  <conditionalFormatting sqref="Y12">
    <cfRule type="containsText" dxfId="37" priority="45" operator="containsText" text="Nei">
      <formula>NOT(ISERROR(SEARCH("Nei",Y12)))</formula>
    </cfRule>
    <cfRule type="containsText" dxfId="36" priority="46" operator="containsText" text="Ja">
      <formula>NOT(ISERROR(SEARCH("Ja",Y12)))</formula>
    </cfRule>
  </conditionalFormatting>
  <conditionalFormatting sqref="Y19">
    <cfRule type="containsText" dxfId="35" priority="43" operator="containsText" text="Nei">
      <formula>NOT(ISERROR(SEARCH("Nei",Y19)))</formula>
    </cfRule>
    <cfRule type="containsText" dxfId="34" priority="44" operator="containsText" text="Ja">
      <formula>NOT(ISERROR(SEARCH("Ja",Y19)))</formula>
    </cfRule>
  </conditionalFormatting>
  <conditionalFormatting sqref="Y40">
    <cfRule type="containsText" dxfId="33" priority="41" operator="containsText" text="Nei">
      <formula>NOT(ISERROR(SEARCH("Nei",Y40)))</formula>
    </cfRule>
    <cfRule type="containsText" dxfId="32" priority="42" operator="containsText" text="Ja">
      <formula>NOT(ISERROR(SEARCH("Ja",Y40)))</formula>
    </cfRule>
  </conditionalFormatting>
  <conditionalFormatting sqref="Q5">
    <cfRule type="containsText" dxfId="31" priority="25" operator="containsText" text="Nei">
      <formula>NOT(ISERROR(SEARCH("Nei",Q5)))</formula>
    </cfRule>
    <cfRule type="containsText" dxfId="30" priority="26" operator="containsText" text="Ja">
      <formula>NOT(ISERROR(SEARCH("Ja",Q5)))</formula>
    </cfRule>
  </conditionalFormatting>
  <conditionalFormatting sqref="Y47">
    <cfRule type="containsText" dxfId="29" priority="33" operator="containsText" text="Nei">
      <formula>NOT(ISERROR(SEARCH("Nei",Y47)))</formula>
    </cfRule>
    <cfRule type="containsText" dxfId="28" priority="34" operator="containsText" text="Ja">
      <formula>NOT(ISERROR(SEARCH("Ja",Y47)))</formula>
    </cfRule>
  </conditionalFormatting>
  <conditionalFormatting sqref="I5">
    <cfRule type="containsText" dxfId="27" priority="29" operator="containsText" text="Nei">
      <formula>NOT(ISERROR(SEARCH("Nei",I5)))</formula>
    </cfRule>
    <cfRule type="containsText" dxfId="26" priority="30" operator="containsText" text="Ja">
      <formula>NOT(ISERROR(SEARCH("Ja",I5)))</formula>
    </cfRule>
  </conditionalFormatting>
  <conditionalFormatting sqref="M5">
    <cfRule type="containsText" dxfId="25" priority="27" operator="containsText" text="Nei">
      <formula>NOT(ISERROR(SEARCH("Nei",M5)))</formula>
    </cfRule>
    <cfRule type="containsText" dxfId="24" priority="28" operator="containsText" text="Ja">
      <formula>NOT(ISERROR(SEARCH("Ja",M5)))</formula>
    </cfRule>
  </conditionalFormatting>
  <conditionalFormatting sqref="Q26">
    <cfRule type="containsText" dxfId="23" priority="15" operator="containsText" text="Nei">
      <formula>NOT(ISERROR(SEARCH("Nei",Q26)))</formula>
    </cfRule>
    <cfRule type="containsText" dxfId="22" priority="16" operator="containsText" text="Ja">
      <formula>NOT(ISERROR(SEARCH("Ja",Q26)))</formula>
    </cfRule>
  </conditionalFormatting>
  <conditionalFormatting sqref="U5">
    <cfRule type="containsText" dxfId="21" priority="23" operator="containsText" text="Nei">
      <formula>NOT(ISERROR(SEARCH("Nei",U5)))</formula>
    </cfRule>
    <cfRule type="containsText" dxfId="20" priority="24" operator="containsText" text="Ja">
      <formula>NOT(ISERROR(SEARCH("Ja",U5)))</formula>
    </cfRule>
  </conditionalFormatting>
  <conditionalFormatting sqref="Y5">
    <cfRule type="containsText" dxfId="19" priority="21" operator="containsText" text="Nei">
      <formula>NOT(ISERROR(SEARCH("Nei",Y5)))</formula>
    </cfRule>
    <cfRule type="containsText" dxfId="18" priority="22" operator="containsText" text="Ja">
      <formula>NOT(ISERROR(SEARCH("Ja",Y5)))</formula>
    </cfRule>
  </conditionalFormatting>
  <conditionalFormatting sqref="I26">
    <cfRule type="containsText" dxfId="17" priority="19" operator="containsText" text="Nei">
      <formula>NOT(ISERROR(SEARCH("Nei",I26)))</formula>
    </cfRule>
    <cfRule type="containsText" dxfId="16" priority="20" operator="containsText" text="Ja">
      <formula>NOT(ISERROR(SEARCH("Ja",I26)))</formula>
    </cfRule>
  </conditionalFormatting>
  <conditionalFormatting sqref="M26">
    <cfRule type="containsText" dxfId="15" priority="17" operator="containsText" text="Nei">
      <formula>NOT(ISERROR(SEARCH("Nei",M26)))</formula>
    </cfRule>
    <cfRule type="containsText" dxfId="14" priority="18" operator="containsText" text="Ja">
      <formula>NOT(ISERROR(SEARCH("Ja",M26)))</formula>
    </cfRule>
  </conditionalFormatting>
  <conditionalFormatting sqref="U26">
    <cfRule type="containsText" dxfId="13" priority="13" operator="containsText" text="Nei">
      <formula>NOT(ISERROR(SEARCH("Nei",U26)))</formula>
    </cfRule>
    <cfRule type="containsText" dxfId="12" priority="14" operator="containsText" text="Ja">
      <formula>NOT(ISERROR(SEARCH("Ja",U26)))</formula>
    </cfRule>
  </conditionalFormatting>
  <conditionalFormatting sqref="Y26">
    <cfRule type="containsText" dxfId="11" priority="11" operator="containsText" text="Nei">
      <formula>NOT(ISERROR(SEARCH("Nei",Y26)))</formula>
    </cfRule>
    <cfRule type="containsText" dxfId="10" priority="12" operator="containsText" text="Ja">
      <formula>NOT(ISERROR(SEARCH("Ja",Y26)))</formula>
    </cfRule>
  </conditionalFormatting>
  <conditionalFormatting sqref="I33">
    <cfRule type="containsText" dxfId="9" priority="9" operator="containsText" text="Nei">
      <formula>NOT(ISERROR(SEARCH("Nei",I33)))</formula>
    </cfRule>
    <cfRule type="containsText" dxfId="8" priority="10" operator="containsText" text="Ja">
      <formula>NOT(ISERROR(SEARCH("Ja",I33)))</formula>
    </cfRule>
  </conditionalFormatting>
  <conditionalFormatting sqref="M33">
    <cfRule type="containsText" dxfId="7" priority="7" operator="containsText" text="Nei">
      <formula>NOT(ISERROR(SEARCH("Nei",M33)))</formula>
    </cfRule>
    <cfRule type="containsText" dxfId="6" priority="8" operator="containsText" text="Ja">
      <formula>NOT(ISERROR(SEARCH("Ja",M33)))</formula>
    </cfRule>
  </conditionalFormatting>
  <conditionalFormatting sqref="Q33">
    <cfRule type="containsText" dxfId="5" priority="5" operator="containsText" text="Nei">
      <formula>NOT(ISERROR(SEARCH("Nei",Q33)))</formula>
    </cfRule>
    <cfRule type="containsText" dxfId="4" priority="6" operator="containsText" text="Ja">
      <formula>NOT(ISERROR(SEARCH("Ja",Q33)))</formula>
    </cfRule>
  </conditionalFormatting>
  <conditionalFormatting sqref="U33">
    <cfRule type="containsText" dxfId="3" priority="3" operator="containsText" text="Nei">
      <formula>NOT(ISERROR(SEARCH("Nei",U33)))</formula>
    </cfRule>
    <cfRule type="containsText" dxfId="2" priority="4" operator="containsText" text="Ja">
      <formula>NOT(ISERROR(SEARCH("Ja",U33)))</formula>
    </cfRule>
  </conditionalFormatting>
  <conditionalFormatting sqref="Y33">
    <cfRule type="containsText" dxfId="1" priority="1" operator="containsText" text="Nei">
      <formula>NOT(ISERROR(SEARCH("Nei",Y33)))</formula>
    </cfRule>
    <cfRule type="containsText" dxfId="0" priority="2" operator="containsText" text="Ja">
      <formula>NOT(ISERROR(SEARCH("Ja",Y33)))</formula>
    </cfRule>
  </conditionalFormatting>
  <dataValidations count="2">
    <dataValidation type="list" allowBlank="1" showInputMessage="1" showErrorMessage="1" sqref="Q42:Q44 Q28:Q30 M28:M30 U28:U30 I28:I30 Y28:Y30 Q21:Q23 M21:M23 U21:U23 I21:I23 Y21:Y23 Q7:Q9 M7:M9 Q14:Q17 U7:U9 I7:I9 Q35:Q37 M35:M37 M42:M44 U35:U37 M14:M16 U14:U16 I14:I16 I35:I37 Y7:Y9 Y14:Y16 U42:U44 Y35:Y37 I42:I44 Y42:Y44 Q49:Q51 M49:M51 U49:U51 I49:I51 Y49:Y51" xr:uid="{00000000-0002-0000-0300-000000000000}">
      <formula1>$F$2:$I$2</formula1>
    </dataValidation>
    <dataValidation type="list" allowBlank="1" showInputMessage="1" showErrorMessage="1" sqref="I12 Y33 U33 Q33 M33 I33 U26 Q26 Y26 M26 I26 Y5 U5 Q5 M5 I5 Y40 Y19 Y12 U12 U47 U40 U19 Q19 Q40 Q12 M12 Q47 M47 M40 I47 Y47 I40 I19 M19" xr:uid="{00000000-0002-0000-0300-000001000000}">
      <formula1>$J$2:$L$2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8FD98F03C620249ABB5B85004ADC651" ma:contentTypeVersion="11" ma:contentTypeDescription="Opprett et nytt dokument." ma:contentTypeScope="" ma:versionID="4dc6e34880f92ffc91f44210d6c77000">
  <xsd:schema xmlns:xsd="http://www.w3.org/2001/XMLSchema" xmlns:xs="http://www.w3.org/2001/XMLSchema" xmlns:p="http://schemas.microsoft.com/office/2006/metadata/properties" xmlns:ns3="125319e2-fbab-452c-9cde-b4d6dda8808f" xmlns:ns4="45e6db51-308b-4cc7-946d-683343490086" targetNamespace="http://schemas.microsoft.com/office/2006/metadata/properties" ma:root="true" ma:fieldsID="0086136be2012f3e7791ff70a96f63ad" ns3:_="" ns4:_="">
    <xsd:import namespace="125319e2-fbab-452c-9cde-b4d6dda8808f"/>
    <xsd:import namespace="45e6db51-308b-4cc7-946d-68334349008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319e2-fbab-452c-9cde-b4d6dda88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6db51-308b-4cc7-946d-683343490086"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SharingHintHash" ma:index="16"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70C401-FE1B-48EB-AC2D-46EFAAB8B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319e2-fbab-452c-9cde-b4d6dda8808f"/>
    <ds:schemaRef ds:uri="45e6db51-308b-4cc7-946d-683343490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4264AA-3393-47A0-8FE9-81F0FEC66DB9}">
  <ds:schemaRefs>
    <ds:schemaRef ds:uri="http://schemas.microsoft.com/sharepoint/v3/contenttype/forms"/>
  </ds:schemaRefs>
</ds:datastoreItem>
</file>

<file path=customXml/itemProps3.xml><?xml version="1.0" encoding="utf-8"?>
<ds:datastoreItem xmlns:ds="http://schemas.openxmlformats.org/officeDocument/2006/customXml" ds:itemID="{A437926A-02BB-4C05-9E90-40D5AEC5E1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Oversikt</vt:lpstr>
      <vt:lpstr>Prosjekt</vt:lpstr>
      <vt:lpstr>Program</vt:lpstr>
      <vt:lpstr>Portefølje</vt:lpstr>
    </vt:vector>
  </TitlesOfParts>
  <Company>DIFI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Nokken, Lars</dc:creator>
  <cp:lastModifiedBy>Gåsvær, Jørn Egil</cp:lastModifiedBy>
  <dcterms:created xsi:type="dcterms:W3CDTF">2015-04-10T05:52:06Z</dcterms:created>
  <dcterms:modified xsi:type="dcterms:W3CDTF">2020-04-27T11:31:32Z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0x01010018FD98F03C620249ABB5B85004ADC651</vt:lpwstr>
  </property>
</Properties>
</file>